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处罚导入模板" sheetId="1" r:id="rId1"/>
    <sheet name="行政处罚导入说明" sheetId="2" r:id="rId2"/>
  </sheets>
  <definedNames>
    <definedName name="_xlnm._FilterDatabase" localSheetId="0" hidden="1">行政处罚导入模板!$G:$G</definedName>
  </definedNames>
  <calcPr calcId="144525"/>
</workbook>
</file>

<file path=xl/sharedStrings.xml><?xml version="1.0" encoding="utf-8"?>
<sst xmlns="http://schemas.openxmlformats.org/spreadsheetml/2006/main" count="461" uniqueCount="176">
  <si>
    <t>行政处罚导入模板V2</t>
  </si>
  <si>
    <t>行政相对人名称</t>
  </si>
  <si>
    <t>行政相对人类别</t>
  </si>
  <si>
    <t>行政相对人代码</t>
  </si>
  <si>
    <t>法人</t>
  </si>
  <si>
    <t>自然人</t>
  </si>
  <si>
    <t>行政处罚决定文书号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</si>
  <si>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</si>
  <si>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</si>
  <si>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</si>
  <si>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</si>
  <si>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</si>
  <si>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</si>
  <si>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没收违法，非法所得金额（万元）</t>
  </si>
  <si>
    <t>暂扣/吊销证件号</t>
  </si>
  <si>
    <t>处罚决定日期</t>
  </si>
  <si>
    <t>处罚有效期</t>
  </si>
  <si>
    <t>公示截止期</t>
  </si>
  <si>
    <t>处罚机关</t>
  </si>
  <si>
    <t>处罚机关统一社会信用代码</t>
  </si>
  <si>
    <t>数据来源</t>
  </si>
  <si>
    <t>数据来源统一社会信用代码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</si>
  <si>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</si>
  <si>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</si>
  <si>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</si>
  <si>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</si>
  <si>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</si>
  <si>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</si>
  <si>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</si>
  <si>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</si>
  <si>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法定代表人证件类别</t>
  </si>
  <si>
    <t>法定代表人证件号码</t>
  </si>
  <si>
    <t>证件类型</t>
  </si>
  <si>
    <t>证件号码</t>
  </si>
  <si>
    <t>江西瑞州汽运集团友佳汽运有限公司</t>
  </si>
  <si>
    <t>法人及非法人组织</t>
  </si>
  <si>
    <t>91360983071819507A</t>
  </si>
  <si>
    <t>余霞</t>
  </si>
  <si>
    <t>粤穗花交运罚〔2021〕HD20210908001</t>
  </si>
  <si>
    <t>道路货运_普通货物运输</t>
  </si>
  <si>
    <t>道路货物运输经营者擅自改装已取得《道路运输证》的车辆案</t>
  </si>
  <si>
    <t>《中华人民共和国道路运输条例》第七十条第二款</t>
  </si>
  <si>
    <t>罚款</t>
  </si>
  <si>
    <t>道路货物运输经营者擅自改装已取得《道路运输证》的车辆</t>
  </si>
  <si>
    <t>花都区交通运输局</t>
  </si>
  <si>
    <t>11440114007514565L</t>
  </si>
  <si>
    <t>许杨超</t>
  </si>
  <si>
    <t>粤穗花交运罚〔2021〕HD20210825002</t>
  </si>
  <si>
    <t>公路路政管理</t>
  </si>
  <si>
    <t>货运源头单位的装载工作人员不按照规定装载、计重、开票，放行未经称重或者超限超载的车辆案</t>
  </si>
  <si>
    <t>《广东省道路货物运输源头超限超载治理办法》第十三条</t>
  </si>
  <si>
    <t>货运源头单位的装载工作人员不按照规定装载、计重、开票，放行未经称重或者超限超载的车辆</t>
  </si>
  <si>
    <t>刘广桐</t>
  </si>
  <si>
    <t>粤穗花交运罚〔2021〕HD20210825001</t>
  </si>
  <si>
    <t>佛山市三水广骏捷汽车运输有限公司</t>
  </si>
  <si>
    <t>91440607MA4W53CW7A</t>
  </si>
  <si>
    <t>粤穗花交运罚〔2021〕HD20210909002</t>
  </si>
  <si>
    <t>郴州市众驰汽车运输有限公司</t>
  </si>
  <si>
    <t>91431000MA4Q445B2T</t>
  </si>
  <si>
    <t>粤穗花交运罚〔2021〕HD20210915002</t>
  </si>
  <si>
    <t>公路超限</t>
  </si>
  <si>
    <t>使用湘L27215/湘L4476挂车辆在公路上擅自超限行驶案</t>
  </si>
  <si>
    <t>《中华人民共和国公路法》第七十六条第（五）项、《公路安全保护条例》第六十四条、《超限运输车辆行驶公路管理规定》第四十三条第二项</t>
  </si>
  <si>
    <t>车辆超限使用汽车渡船或者在公路上擅自超限行驶</t>
  </si>
  <si>
    <t>粤穗花交运罚〔2021〕HD20210915001</t>
  </si>
  <si>
    <t>使用湘LA7412/湘L4630挂车辆在公路上擅自超限行驶案</t>
  </si>
  <si>
    <t>梁世演</t>
  </si>
  <si>
    <t>粤穗花交运罚〔2021〕HD20210901003</t>
  </si>
  <si>
    <t>出租汽车管理</t>
  </si>
  <si>
    <t>未取得经营许可，擅自从事或者变相从事网约车经营活动（未取得《网络预约出租汽车运输证》）案</t>
  </si>
  <si>
    <t>《网络预约出租汽车经营服务管理暂行办法》第三十四条第（一）项</t>
  </si>
  <si>
    <t>未取得经营许可，擅自从事或者变相从事网约车经营活动（未取得《网络预约出租汽车运输证》）</t>
  </si>
  <si>
    <t>云浮市汽车运输集团有限公司云浮分公司</t>
  </si>
  <si>
    <t>91445302794673206D</t>
  </si>
  <si>
    <t>粤穗花交运罚〔2021〕HD20210816001</t>
  </si>
  <si>
    <t>公路班车客运违章</t>
  </si>
  <si>
    <t>客运班车不按规定的线路行驶案</t>
  </si>
  <si>
    <t>《中华人民共和国道路运输条例》第六十九条第（一）项、《道路旅客运输及客运站管理规定》第一百条第（一）项</t>
  </si>
  <si>
    <t>客运班车不按规定的线路行驶</t>
  </si>
  <si>
    <t>深圳市国腾物流有限公司</t>
  </si>
  <si>
    <t>91440300MA5F9P1P89</t>
  </si>
  <si>
    <t>粤穗花交运罚〔2021〕HD20210917002</t>
  </si>
  <si>
    <t>使用粤BLE907/粤BS858挂车辆在公路上擅自超限行驶案</t>
  </si>
  <si>
    <t>崔斌</t>
  </si>
  <si>
    <t>粤穗花交运罚〔2021〕HD20210824001</t>
  </si>
  <si>
    <t>道路货运_危险品货物运输</t>
  </si>
  <si>
    <t>未取得道路危险货物运输许可，擅自从事道路危险货物运输案</t>
  </si>
  <si>
    <t>《中华人民共和国道路运输条例》第六十三条、《道路危险货物运输管理规定》第五十六条第（一）项</t>
  </si>
  <si>
    <t>未取得道路危险货物运输许可，擅自从事道路危险货物运输</t>
  </si>
  <si>
    <t>肖学锋</t>
  </si>
  <si>
    <t>粤穗花交运罚〔2021〕HD20210914001</t>
  </si>
  <si>
    <t>高安市龙锋汽运有限公司</t>
  </si>
  <si>
    <t>91360983MA35LP675J</t>
  </si>
  <si>
    <t>粤穗花交运罚〔2021〕HD20210912001</t>
  </si>
  <si>
    <t>资溪县恒运汽车运输物流有限公司</t>
  </si>
  <si>
    <t>91361028MA37NBH29F</t>
  </si>
  <si>
    <t>粤穗花交运罚〔2021〕HD20210923003</t>
  </si>
  <si>
    <t>使用赣F05199/赣CCE66挂车辆在公路上擅自超限行驶案</t>
  </si>
  <si>
    <t>粤穗花交运罚〔2021〕HD20210923002</t>
  </si>
  <si>
    <t>粤穗花交运罚〔2021〕HD20210923001</t>
  </si>
  <si>
    <t>使用赣F05199/赣F1133挂车辆在公路上擅自超限行驶案</t>
  </si>
  <si>
    <t>温业旋</t>
  </si>
  <si>
    <t>粤穗花交运罚〔2021〕HD20210901001</t>
  </si>
  <si>
    <t>广州畅通汽车驾驶员培训有限公司</t>
  </si>
  <si>
    <t>91440101MA59NQ9G93</t>
  </si>
  <si>
    <t>粤穗花交运罚〔2021〕HD20210916001</t>
  </si>
  <si>
    <t>机动车驾驶员培训行业</t>
  </si>
  <si>
    <t>机动车驾驶员培训机构未在申报备案的教练场地开展培训业务案</t>
  </si>
  <si>
    <t>《广东省道路运输条例》第六十七条第一款第（二）项</t>
  </si>
  <si>
    <t>机动车驾驶员培训机构未在申报备案的教练场地开展培训业务</t>
  </si>
  <si>
    <t>肖建和</t>
  </si>
  <si>
    <t>粤穗花交运罚〔2021〕HD20210914002</t>
  </si>
  <si>
    <t>非法营运</t>
  </si>
  <si>
    <t>未取得《道路运输经营许可证》《道路运输证》，从事巡游出租汽车经营案</t>
  </si>
  <si>
    <t>《广州市巡游出租汽车客运管理条例》第四十九条</t>
  </si>
  <si>
    <t>未取得《道路运输经营许可证》《道路运输证》，从事巡游出租汽车经营</t>
  </si>
  <si>
    <t>汤永康</t>
  </si>
  <si>
    <t>粤穗花交运罚〔2021〕HD20210906001</t>
  </si>
  <si>
    <t>机动车维修及车辆技术管理</t>
  </si>
  <si>
    <t>从事机动车维修经营业务，未按规定进行备案案</t>
  </si>
  <si>
    <t>《中华人民共和国道路运输条例》第六十五条第三款、《机动车维修管理规定》第第四十九条</t>
  </si>
  <si>
    <t>从事机动车维修经营业务，未按规定进行备案</t>
  </si>
  <si>
    <t>邓小铁</t>
  </si>
  <si>
    <t>粤穗花交运罚〔2021〕HD20210825003</t>
  </si>
  <si>
    <t>未取得经营许可，擅自从事或者变相从事网约车经营活动（未取得《网络预约出租汽车驾驶员证》）案</t>
  </si>
  <si>
    <t>未取得经营许可，擅自从事或者变相从事网约车经营活动（未取得《网络预约出租汽车驾驶员证》）</t>
  </si>
  <si>
    <t>杨江元</t>
  </si>
  <si>
    <t>粤穗花交运罚〔2021〕HD20210927004</t>
  </si>
  <si>
    <t>使用鄂J11672车辆在公路上擅自超限行驶案</t>
  </si>
  <si>
    <t>粤穗花交运罚〔2021〕HD20210927003</t>
  </si>
  <si>
    <t>何荣光</t>
  </si>
  <si>
    <t>粤穗花交运罚〔2021〕HD20210917001</t>
  </si>
  <si>
    <t>未按规定取得道路货物运输经营许可，擅自从事道路货物运输经营案</t>
  </si>
  <si>
    <t>《中华人民共和国道路运输条例》第六十三条、《道路货物运输及站场管理规定》第五十七条第（一）项</t>
  </si>
  <si>
    <t>未按规定取得道路货物运输经营许可，擅自从事道路货物运输经营</t>
  </si>
  <si>
    <t>潘旺喜</t>
  </si>
  <si>
    <t>粤穗花交运罚〔2021〕HD20210926003</t>
  </si>
  <si>
    <t>甘肃顺乐通汽车服务有限公司</t>
  </si>
  <si>
    <t>91620103MA72LT5071</t>
  </si>
  <si>
    <t>粤穗花交运罚〔2021〕HD20210928001</t>
  </si>
  <si>
    <t>曹立刚</t>
  </si>
  <si>
    <t>粤穗花交运罚〔2021〕HD20210926004</t>
  </si>
  <si>
    <t>梁文球</t>
  </si>
  <si>
    <t>粤穗花交运罚〔2021〕HD20210926001</t>
  </si>
  <si>
    <t>列名</t>
  </si>
  <si>
    <t>填写说明</t>
  </si>
  <si>
    <t>1）必填项
2）涉及没有名称的个体工商户时填“个体工商户”
3）限制长度：小于等于200个字符(一个汉字占两个字符)、数字或字母（包括标点符号）</t>
  </si>
  <si>
    <t>1）必填项
2）自然人此项为空
3）如个体工商户暂无统一社会信用代码，可以填写17个0加X代替，换照后将该字段修改为正式的统一社会信用代码
4）限制长度：等于18个数字或字母
5）社会信用代码包含18位数字和大写字母,不能有小写字母，其中大写字母只能使用H、J、N、P、R、T、U、W、Y。</t>
  </si>
  <si>
    <t>1）选填项
2）自然人时此项为空白
3）限制长度：小于等于50个字符(一个汉字占两个字符)、数字或字母（包括标点符号）</t>
  </si>
  <si>
    <t xml:space="preserve">1）选填项
2）自然人时此项为空白
3）小于等于9个字符(一个汉字占两个字符)、数字或字母（包括标点符号）
</t>
  </si>
  <si>
    <t xml:space="preserve">1）选填项
2）自然人时为空白
3）限制长度：小于等于15个字符(一个汉字占两个字符)、数字或字母（包括标点符号）
</t>
  </si>
  <si>
    <t xml:space="preserve">1）选填项
2）自然人时为空白
3）限制长度：小于等于12个字符(一个汉字占两个字符)、数字或字母（包括标点符号）
</t>
  </si>
  <si>
    <t>1）选填项
2）自然人时为空白
3）限制长度：小于等于50个字符(一个汉字占两个字符)、数字或字母（包括标点符号）</t>
  </si>
  <si>
    <t>1）必填项
2）个体工商户填写经营者姓名
3）自然人时此项为空白
3）限制长度：小于等于50个字符(一个汉字占两个字符)、数字或字母（包括标点符号）</t>
  </si>
  <si>
    <t>如是自然人，法人信息可以不填写，如果
法人信息和自然人信息都填，则默认为法人，如若两项不填，则无法新增成功！</t>
  </si>
  <si>
    <t>1）涉及法人及非法人组织、个体工商户时此项为选填项
2）类别内容：
    身份证
    护照号
    港澳居民来往内地通行证
    台湾居民来往大陆通行证
    外国人永久居留身份证
3）如为“其他”，需注明具体类型，如其他-台湾人身份证等。
4）涉及到自然人时，此项为空白
5）限制长度：小于等于50个字符、数字或字母（包括标点符号）</t>
  </si>
  <si>
    <t>法定代表人身份证号码</t>
  </si>
  <si>
    <t>1）必填项
2）当法定代表人证件类型不为空白时，此项为必填项
3）当法定代表人证件类型为空白时，此项为空白
4）限制长度：等于18个数字或字母</t>
  </si>
  <si>
    <t>1）自然人时为必填项
2）法人及非法人组织、个体工商户时此项为空白
3）类型内容：
    身份证
    护照号
    港澳居民来往内地通行证
    台湾居民来往大陆通行证
    外国人永久居留身份证
4）如为“其他”，需注明具体类型，如其他-台湾人身份证等。</t>
  </si>
  <si>
    <t>1）自然人时为必填项
2）法人及非法人组织、个体工商户时此项为空白
3）限制长度：小于等于64个字符(一个汉字占两个字符)、数字或字母（包括标点符号）</t>
  </si>
  <si>
    <t>1）必填项
2）填写行政许可决定文书编号
3）限制长度：小于等于64个字符(一个汉字占两个字符)、数字或字母（包括标点符号）</t>
  </si>
  <si>
    <t>1）必填
2）填写行政相对人具体违法到某项法律规则</t>
  </si>
  <si>
    <t>处罚事由：
1）必填项
2）必须是文本格式（中文输入法）
3) 限制长度：小于等于2048字符</t>
  </si>
  <si>
    <t>处罚依据：
1）必填项
2）必须是文本格式（中文输入法）
3) 限制长度：小于等于2048字符</t>
  </si>
  <si>
    <t>处罚类别：
1）必填项
2）类别选项：
   警告
   罚款
   没收违法所得
  没收非法财物
   没收违法所得、没收非法财物
   责令停产停业
   暂扣或者吊销执照
   暂扣或者吊销许可证
   暂扣或者吊销许可证、暂扣或者吊销执照
   行政拘留或其他
3）如为“其他”，需注明具体类别，如其他-补办。如存在多个类别，合并报送，类别之间用“;”隔开，如：罚款;行政拘留。</t>
  </si>
  <si>
    <t>处罚内容：
1）必填项
2）必须是文本格式（中文输入法）
3) 限制长度：小于等于2048字符</t>
  </si>
  <si>
    <t>罚款金额：
数字，
处罚类别为罚款时必填。</t>
  </si>
  <si>
    <t>没收金额（万元）：
1）处罚类别为没收违法/非法所得时，此项必填
2）数字</t>
  </si>
  <si>
    <t xml:space="preserve">暂扣/吊销证件号：
1）处罚类别暂扣/吊销证件时，必填
</t>
  </si>
  <si>
    <t>处罚决定日期：
1）必填项
2）必须是日期格式
3）如日期格式：2012-02-04或者YYYY/MM/DD
4)年份范围：1900/01/01-2099/12/31</t>
  </si>
  <si>
    <t>处罚有效期：
1）必填项
2）必须是日期格式
3）如日期格式：2012-02-04或者YYYY/MM/DD
4)年份范围：1900/01/01-2099/12/31</t>
  </si>
  <si>
    <t>公示截止期：
1）必填项
2）必须是日期格式
3）如日期格式：2012-02-04或者YYYY/MM/DD
4)年份范围：1900/01/01-2099/12/31</t>
  </si>
  <si>
    <t>处罚机关：
1）必填项
2）机关名称（全名）
3）必须是文本格式
4）限制长度：小于等于128个字符(一个汉字占两个字符)</t>
  </si>
  <si>
    <t>处罚机关统一社会信用代码：
必填项
位数：18位
字符范围：社会信用代码包含18位数字和大写字母,不能有小写字母，其中大写字母只能使用H、J、N、P、R、T、U、W、Y。</t>
  </si>
  <si>
    <t>数据来源：
1）必填项
2）机关名称（全名）
3）必须是文本格式
4）限制长度：小于等于128个字符(一个汉字占两个字符)</t>
  </si>
  <si>
    <t>数据来源统一社会信用代码：
必填项
位数：18位
字符范围：社会信用代码包含18位数字和大写字母,不能有小写字母，其中大写字母只能使用H、J、N、P、R、T、U、W、Y。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</si>
</sst>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3" formatCode="_ * #,##0.00_ ;_ * \-#,##0.00_ ;_ * &quot;-&quot;??_ ;_ @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微软雅黑"/>
      <charset val="134"/>
    </font>
    <font>
      <b/>
      <sz val="20"/>
      <name val="宋体"/>
      <charset val="134"/>
    </font>
    <font>
      <sz val="12"/>
      <color theme="1"/>
      <name val="宋体"/>
      <charset val="134"/>
      <scheme val="minor"/>
    </font>
    <font>
      <sz val="11"/>
      <color indexed="10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7" borderId="6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6" fillId="0" borderId="0" xfId="0" applyNumberFormat="1" applyFont="1" applyFill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49" fontId="0" fillId="0" borderId="2" xfId="0" applyNumberFormat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49" fontId="0" fillId="0" borderId="2" xfId="0" applyNumberFormat="1" applyBorder="1" applyAlignment="1"/>
    <xf numFmtId="49" fontId="0" fillId="0" borderId="4" xfId="0" applyNumberFormat="1" applyBorder="1" applyAlignment="1">
      <alignment vertical="center" wrapText="1"/>
    </xf>
    <xf numFmtId="49" fontId="0" fillId="0" borderId="3" xfId="0" applyNumberFormat="1" applyBorder="1" applyAlignment="1"/>
    <xf numFmtId="176" fontId="0" fillId="0" borderId="2" xfId="0" applyNumberFormat="1" applyBorder="1" applyAlignment="1"/>
    <xf numFmtId="14" fontId="0" fillId="0" borderId="2" xfId="0" applyNumberFormat="1" applyBorder="1" applyAlignment="1"/>
    <xf numFmtId="49" fontId="5" fillId="0" borderId="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wrapText="1"/>
    </xf>
    <xf numFmtId="49" fontId="0" fillId="0" borderId="2" xfId="0" applyNumberFormat="1" applyBorder="1" applyAlignment="1">
      <alignment wrapText="1"/>
    </xf>
    <xf numFmtId="176" fontId="8" fillId="4" borderId="2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14" fontId="7" fillId="4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wrapText="1"/>
    </xf>
    <xf numFmtId="14" fontId="0" fillId="0" borderId="2" xfId="0" applyNumberFormat="1" applyBorder="1" applyAlignment="1">
      <alignment wrapText="1"/>
    </xf>
    <xf numFmtId="176" fontId="0" fillId="0" borderId="2" xfId="0" applyNumberFormat="1" applyBorder="1" applyAlignment="1">
      <alignment wrapText="1"/>
    </xf>
    <xf numFmtId="49" fontId="0" fillId="0" borderId="2" xfId="0" applyNumberFormat="1" applyFont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  <color rgb="00FF0000"/>
      <color rgb="00D6DCE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20</xdr:col>
      <xdr:colOff>2390775</xdr:colOff>
      <xdr:row>13</xdr:row>
      <xdr:rowOff>61912</xdr:rowOff>
    </xdr:from>
    <xdr:ext cx="914400" cy="264560"/>
    <xdr:sp>
      <xdr:nvSpPr>
        <xdr:cNvPr id="2" name="TextBox 1"/>
        <xdr:cNvSpPr txBox="1"/>
      </xdr:nvSpPr>
      <xdr:spPr>
        <a:xfrm>
          <a:off x="34137600" y="11443970"/>
          <a:ext cx="914400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p/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1"/>
  <sheetViews>
    <sheetView tabSelected="1" workbookViewId="0">
      <pane xSplit="1" topLeftCell="B1" activePane="topRight" state="frozen"/>
      <selection/>
      <selection pane="topRight" activeCell="M7" sqref="M7"/>
    </sheetView>
  </sheetViews>
  <sheetFormatPr defaultColWidth="8.8" defaultRowHeight="14.25"/>
  <cols>
    <col min="1" max="2" width="21.5" style="14" customWidth="1"/>
    <col min="3" max="3" width="21.375" style="14" customWidth="1"/>
    <col min="4" max="4" width="20.875" style="14" customWidth="1"/>
    <col min="5" max="5" width="21" style="14" customWidth="1"/>
    <col min="6" max="7" width="20.875" style="14" customWidth="1"/>
    <col min="8" max="8" width="22.75" style="14" customWidth="1"/>
    <col min="9" max="9" width="13.5" style="14" customWidth="1"/>
    <col min="10" max="10" width="17.5" style="14" customWidth="1"/>
    <col min="11" max="11" width="22.5" style="15" customWidth="1"/>
    <col min="12" max="12" width="15.375" style="16" customWidth="1"/>
    <col min="13" max="13" width="21.5" style="17" customWidth="1"/>
    <col min="14" max="14" width="29.5" style="15" customWidth="1"/>
    <col min="15" max="15" width="27.125" style="18" customWidth="1"/>
    <col min="16" max="16" width="16.875" style="16" customWidth="1"/>
    <col min="17" max="17" width="17.625" style="16" customWidth="1"/>
    <col min="18" max="18" width="27.75" style="16" customWidth="1"/>
    <col min="19" max="19" width="18.625" style="16" customWidth="1"/>
    <col min="20" max="20" width="18" style="19" customWidth="1"/>
    <col min="21" max="21" width="34.625" style="19" customWidth="1"/>
    <col min="22" max="22" width="20" style="16" customWidth="1"/>
    <col min="23" max="23" width="16.625" style="20" customWidth="1"/>
    <col min="24" max="24" width="16.75" style="20" customWidth="1"/>
    <col min="25" max="25" width="18" style="20" customWidth="1"/>
    <col min="26" max="26" width="13.5" style="16" customWidth="1"/>
    <col min="27" max="27" width="27.875" style="16" customWidth="1"/>
    <col min="28" max="28" width="14.625" style="16" customWidth="1"/>
    <col min="29" max="29" width="28" style="16" customWidth="1"/>
    <col min="30" max="30" width="9" style="16"/>
    <col min="31" max="34" width="9" style="13"/>
    <col min="35" max="16384" width="8.8" style="13"/>
  </cols>
  <sheetData>
    <row r="1" s="9" customFormat="1" ht="51" customHeight="1" spans="1:12">
      <c r="A1" s="21" t="s">
        <v>0</v>
      </c>
      <c r="B1" s="22"/>
      <c r="C1" s="21"/>
      <c r="D1" s="21"/>
      <c r="E1" s="21"/>
      <c r="F1" s="21"/>
      <c r="G1" s="21"/>
      <c r="H1" s="21"/>
      <c r="I1" s="21"/>
      <c r="J1" s="22"/>
      <c r="K1" s="21"/>
      <c r="L1" s="21"/>
    </row>
    <row r="2" ht="16.5" customHeight="1" spans="1:30">
      <c r="A2" s="23" t="s">
        <v>1</v>
      </c>
      <c r="B2" s="23" t="s">
        <v>2</v>
      </c>
      <c r="C2" s="24" t="s">
        <v>3</v>
      </c>
      <c r="D2" s="24"/>
      <c r="E2" s="24"/>
      <c r="F2" s="24"/>
      <c r="G2" s="24"/>
      <c r="H2" s="24"/>
      <c r="I2" s="24" t="s">
        <v>4</v>
      </c>
      <c r="J2" s="24"/>
      <c r="K2" s="24"/>
      <c r="L2" s="24" t="s">
        <v>5</v>
      </c>
      <c r="M2" s="24"/>
      <c r="N2" s="25" t="s">
        <v>6</v>
      </c>
      <c r="O2" s="26" t="s">
        <v>7</v>
      </c>
      <c r="P2" s="27" t="s">
        <v>8</v>
      </c>
      <c r="Q2" s="27" t="s">
        <v>9</v>
      </c>
      <c r="R2" s="27" t="s">
        <v>10</v>
      </c>
      <c r="S2" s="27" t="s">
        <v>11</v>
      </c>
      <c r="T2" s="34" t="s">
        <v>12</v>
      </c>
      <c r="U2" s="34" t="s">
        <v>13</v>
      </c>
      <c r="V2" s="35" t="s">
        <v>14</v>
      </c>
      <c r="W2" s="36" t="s">
        <v>15</v>
      </c>
      <c r="X2" s="36" t="s">
        <v>16</v>
      </c>
      <c r="Y2" s="36" t="s">
        <v>17</v>
      </c>
      <c r="Z2" s="27" t="s">
        <v>18</v>
      </c>
      <c r="AA2" s="27" t="s">
        <v>19</v>
      </c>
      <c r="AB2" s="27" t="s">
        <v>20</v>
      </c>
      <c r="AC2" s="27" t="s">
        <v>21</v>
      </c>
      <c r="AD2" s="35" t="s">
        <v>22</v>
      </c>
    </row>
    <row r="3" s="10" customFormat="1" ht="16.5" customHeight="1" spans="1:30">
      <c r="A3" s="23"/>
      <c r="B3" s="23"/>
      <c r="C3" s="24" t="s">
        <v>23</v>
      </c>
      <c r="D3" s="24" t="s">
        <v>24</v>
      </c>
      <c r="E3" s="24" t="s">
        <v>25</v>
      </c>
      <c r="F3" s="24" t="s">
        <v>26</v>
      </c>
      <c r="G3" s="24" t="s">
        <v>27</v>
      </c>
      <c r="H3" s="24" t="s">
        <v>28</v>
      </c>
      <c r="I3" s="24" t="s">
        <v>29</v>
      </c>
      <c r="J3" s="24" t="s">
        <v>30</v>
      </c>
      <c r="K3" s="28" t="s">
        <v>31</v>
      </c>
      <c r="L3" s="29" t="s">
        <v>32</v>
      </c>
      <c r="M3" s="30" t="s">
        <v>33</v>
      </c>
      <c r="N3" s="25"/>
      <c r="O3" s="26"/>
      <c r="P3" s="27"/>
      <c r="Q3" s="27"/>
      <c r="R3" s="27"/>
      <c r="S3" s="27"/>
      <c r="T3" s="34"/>
      <c r="U3" s="34"/>
      <c r="V3" s="35"/>
      <c r="W3" s="36"/>
      <c r="X3" s="36"/>
      <c r="Y3" s="36"/>
      <c r="Z3" s="27"/>
      <c r="AA3" s="27"/>
      <c r="AB3" s="27"/>
      <c r="AC3" s="27"/>
      <c r="AD3" s="35"/>
    </row>
    <row r="4" s="11" customFormat="1" ht="39" hidden="1" customHeight="1" spans="1:30">
      <c r="A4" s="24" t="s">
        <v>1</v>
      </c>
      <c r="B4" s="24" t="s">
        <v>2</v>
      </c>
      <c r="C4" s="24" t="s">
        <v>23</v>
      </c>
      <c r="D4" s="24" t="s">
        <v>24</v>
      </c>
      <c r="E4" s="24" t="s">
        <v>25</v>
      </c>
      <c r="F4" s="24" t="s">
        <v>26</v>
      </c>
      <c r="G4" s="24" t="s">
        <v>27</v>
      </c>
      <c r="H4" s="24" t="s">
        <v>28</v>
      </c>
      <c r="I4" s="24" t="s">
        <v>29</v>
      </c>
      <c r="J4" s="24" t="s">
        <v>30</v>
      </c>
      <c r="K4" s="28" t="s">
        <v>31</v>
      </c>
      <c r="L4" s="29" t="s">
        <v>32</v>
      </c>
      <c r="M4" s="30" t="s">
        <v>33</v>
      </c>
      <c r="N4" s="25" t="s">
        <v>6</v>
      </c>
      <c r="O4" s="26" t="s">
        <v>7</v>
      </c>
      <c r="P4" s="27" t="s">
        <v>8</v>
      </c>
      <c r="Q4" s="27" t="s">
        <v>9</v>
      </c>
      <c r="R4" s="27" t="s">
        <v>10</v>
      </c>
      <c r="S4" s="27" t="s">
        <v>11</v>
      </c>
      <c r="T4" s="34" t="s">
        <v>12</v>
      </c>
      <c r="U4" s="34" t="s">
        <v>13</v>
      </c>
      <c r="V4" s="35" t="s">
        <v>14</v>
      </c>
      <c r="W4" s="36" t="s">
        <v>15</v>
      </c>
      <c r="X4" s="36" t="s">
        <v>16</v>
      </c>
      <c r="Y4" s="36" t="s">
        <v>17</v>
      </c>
      <c r="Z4" s="27" t="s">
        <v>18</v>
      </c>
      <c r="AA4" s="27" t="s">
        <v>19</v>
      </c>
      <c r="AB4" s="27" t="s">
        <v>20</v>
      </c>
      <c r="AC4" s="27" t="s">
        <v>21</v>
      </c>
      <c r="AD4" s="35" t="s">
        <v>22</v>
      </c>
    </row>
    <row r="5" s="12" customFormat="1" ht="57" spans="1:29">
      <c r="A5" s="14" t="s">
        <v>34</v>
      </c>
      <c r="B5" s="14" t="s">
        <v>35</v>
      </c>
      <c r="C5" s="12" t="s">
        <v>36</v>
      </c>
      <c r="D5" s="14"/>
      <c r="E5" s="14"/>
      <c r="F5" s="14"/>
      <c r="G5" s="14"/>
      <c r="H5" s="14"/>
      <c r="I5" s="14" t="s">
        <v>37</v>
      </c>
      <c r="J5" s="31"/>
      <c r="K5" s="14"/>
      <c r="L5" s="14"/>
      <c r="M5" s="17"/>
      <c r="N5" s="15" t="s">
        <v>38</v>
      </c>
      <c r="O5" s="32" t="s">
        <v>39</v>
      </c>
      <c r="P5" s="33" t="s">
        <v>40</v>
      </c>
      <c r="Q5" s="33" t="s">
        <v>41</v>
      </c>
      <c r="R5" s="33" t="s">
        <v>42</v>
      </c>
      <c r="S5" s="33" t="s">
        <v>43</v>
      </c>
      <c r="T5" s="37">
        <v>0.5</v>
      </c>
      <c r="W5" s="38">
        <v>44449</v>
      </c>
      <c r="X5" s="38">
        <v>73050</v>
      </c>
      <c r="Y5" s="38">
        <v>44814</v>
      </c>
      <c r="Z5" s="33" t="s">
        <v>44</v>
      </c>
      <c r="AA5" s="33" t="s">
        <v>45</v>
      </c>
      <c r="AB5" s="33" t="s">
        <v>44</v>
      </c>
      <c r="AC5" s="33" t="s">
        <v>45</v>
      </c>
    </row>
    <row r="6" s="12" customFormat="1" ht="85.5" spans="1:29">
      <c r="A6" s="14" t="s">
        <v>46</v>
      </c>
      <c r="B6" s="14" t="s">
        <v>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7"/>
      <c r="N6" s="15" t="s">
        <v>47</v>
      </c>
      <c r="O6" s="32" t="s">
        <v>48</v>
      </c>
      <c r="P6" s="33" t="s">
        <v>49</v>
      </c>
      <c r="Q6" s="33" t="s">
        <v>50</v>
      </c>
      <c r="R6" s="33" t="s">
        <v>42</v>
      </c>
      <c r="S6" s="33" t="s">
        <v>51</v>
      </c>
      <c r="T6" s="37">
        <v>0.2</v>
      </c>
      <c r="W6" s="38">
        <v>44449</v>
      </c>
      <c r="X6" s="38">
        <v>73050</v>
      </c>
      <c r="Y6" s="38">
        <v>44814</v>
      </c>
      <c r="Z6" s="33" t="s">
        <v>44</v>
      </c>
      <c r="AA6" s="33" t="s">
        <v>45</v>
      </c>
      <c r="AB6" s="33" t="s">
        <v>44</v>
      </c>
      <c r="AC6" s="33" t="s">
        <v>45</v>
      </c>
    </row>
    <row r="7" s="12" customFormat="1" ht="85.5" spans="1:29">
      <c r="A7" s="14" t="s">
        <v>52</v>
      </c>
      <c r="B7" s="14" t="s">
        <v>5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7"/>
      <c r="N7" s="15" t="s">
        <v>53</v>
      </c>
      <c r="O7" s="32" t="s">
        <v>48</v>
      </c>
      <c r="P7" s="33" t="s">
        <v>49</v>
      </c>
      <c r="Q7" s="33" t="s">
        <v>50</v>
      </c>
      <c r="R7" s="33" t="s">
        <v>42</v>
      </c>
      <c r="S7" s="33" t="s">
        <v>51</v>
      </c>
      <c r="T7" s="37">
        <v>0.1</v>
      </c>
      <c r="W7" s="38">
        <v>44449</v>
      </c>
      <c r="X7" s="38">
        <v>73050</v>
      </c>
      <c r="Y7" s="38">
        <v>44814</v>
      </c>
      <c r="Z7" s="33" t="s">
        <v>44</v>
      </c>
      <c r="AA7" s="33" t="s">
        <v>45</v>
      </c>
      <c r="AB7" s="33" t="s">
        <v>44</v>
      </c>
      <c r="AC7" s="33" t="s">
        <v>45</v>
      </c>
    </row>
    <row r="8" s="12" customFormat="1" ht="57" spans="1:29">
      <c r="A8" s="14" t="s">
        <v>54</v>
      </c>
      <c r="B8" s="14" t="s">
        <v>35</v>
      </c>
      <c r="C8" s="12" t="s">
        <v>55</v>
      </c>
      <c r="D8" s="14"/>
      <c r="E8" s="14"/>
      <c r="F8" s="14"/>
      <c r="G8" s="14"/>
      <c r="H8" s="14"/>
      <c r="I8" s="14"/>
      <c r="J8" s="31"/>
      <c r="K8" s="14"/>
      <c r="L8" s="14"/>
      <c r="M8" s="17"/>
      <c r="N8" s="15" t="s">
        <v>56</v>
      </c>
      <c r="O8" s="32" t="s">
        <v>39</v>
      </c>
      <c r="P8" s="33" t="s">
        <v>40</v>
      </c>
      <c r="Q8" s="33" t="s">
        <v>41</v>
      </c>
      <c r="R8" s="33" t="s">
        <v>42</v>
      </c>
      <c r="S8" s="33" t="s">
        <v>43</v>
      </c>
      <c r="T8" s="37">
        <v>0.5</v>
      </c>
      <c r="W8" s="38">
        <v>44453</v>
      </c>
      <c r="X8" s="38">
        <v>73050</v>
      </c>
      <c r="Y8" s="38">
        <v>44818</v>
      </c>
      <c r="Z8" s="33" t="s">
        <v>44</v>
      </c>
      <c r="AA8" s="33" t="s">
        <v>45</v>
      </c>
      <c r="AB8" s="33" t="s">
        <v>44</v>
      </c>
      <c r="AC8" s="33" t="s">
        <v>45</v>
      </c>
    </row>
    <row r="9" s="12" customFormat="1" ht="114" spans="1:29">
      <c r="A9" s="14" t="s">
        <v>57</v>
      </c>
      <c r="B9" s="14" t="s">
        <v>35</v>
      </c>
      <c r="C9" s="14" t="s">
        <v>58</v>
      </c>
      <c r="D9" s="14"/>
      <c r="E9" s="14"/>
      <c r="F9" s="14"/>
      <c r="G9" s="14"/>
      <c r="H9" s="14"/>
      <c r="I9" s="14"/>
      <c r="J9" s="14"/>
      <c r="K9" s="14"/>
      <c r="L9" s="14"/>
      <c r="M9" s="17"/>
      <c r="N9" s="15" t="s">
        <v>59</v>
      </c>
      <c r="O9" s="32" t="s">
        <v>60</v>
      </c>
      <c r="P9" s="33" t="s">
        <v>61</v>
      </c>
      <c r="Q9" s="33" t="s">
        <v>62</v>
      </c>
      <c r="R9" s="33" t="s">
        <v>42</v>
      </c>
      <c r="S9" s="33" t="s">
        <v>63</v>
      </c>
      <c r="T9" s="37">
        <v>0.2</v>
      </c>
      <c r="W9" s="38">
        <v>44454</v>
      </c>
      <c r="X9" s="38">
        <v>73050</v>
      </c>
      <c r="Y9" s="38">
        <v>44819</v>
      </c>
      <c r="Z9" s="33" t="s">
        <v>44</v>
      </c>
      <c r="AA9" s="33" t="s">
        <v>45</v>
      </c>
      <c r="AB9" s="33" t="s">
        <v>44</v>
      </c>
      <c r="AC9" s="33" t="s">
        <v>45</v>
      </c>
    </row>
    <row r="10" s="12" customFormat="1" ht="114" spans="1:29">
      <c r="A10" s="14" t="s">
        <v>57</v>
      </c>
      <c r="B10" s="14" t="s">
        <v>35</v>
      </c>
      <c r="C10" s="14" t="s">
        <v>58</v>
      </c>
      <c r="D10" s="14"/>
      <c r="E10" s="14"/>
      <c r="F10" s="14"/>
      <c r="G10" s="14"/>
      <c r="H10" s="14"/>
      <c r="I10" s="14"/>
      <c r="J10" s="14"/>
      <c r="K10" s="14"/>
      <c r="L10" s="14"/>
      <c r="M10" s="17"/>
      <c r="N10" s="15" t="s">
        <v>64</v>
      </c>
      <c r="O10" s="32" t="s">
        <v>60</v>
      </c>
      <c r="P10" s="33" t="s">
        <v>65</v>
      </c>
      <c r="Q10" s="33" t="s">
        <v>62</v>
      </c>
      <c r="R10" s="33" t="s">
        <v>42</v>
      </c>
      <c r="S10" s="33" t="s">
        <v>63</v>
      </c>
      <c r="T10" s="37">
        <v>0.1</v>
      </c>
      <c r="W10" s="38">
        <v>44454</v>
      </c>
      <c r="X10" s="38">
        <v>73050</v>
      </c>
      <c r="Y10" s="38">
        <v>44819</v>
      </c>
      <c r="Z10" s="33" t="s">
        <v>44</v>
      </c>
      <c r="AA10" s="33" t="s">
        <v>45</v>
      </c>
      <c r="AB10" s="33" t="s">
        <v>44</v>
      </c>
      <c r="AC10" s="33" t="s">
        <v>45</v>
      </c>
    </row>
    <row r="11" s="12" customFormat="1" ht="85.5" spans="1:29">
      <c r="A11" s="14" t="s">
        <v>66</v>
      </c>
      <c r="B11" s="14" t="s">
        <v>5</v>
      </c>
      <c r="D11" s="14"/>
      <c r="E11" s="14"/>
      <c r="F11" s="14"/>
      <c r="G11" s="14"/>
      <c r="H11" s="14"/>
      <c r="I11" s="14"/>
      <c r="J11" s="31"/>
      <c r="K11" s="14"/>
      <c r="L11" s="14"/>
      <c r="M11" s="17"/>
      <c r="N11" s="15" t="s">
        <v>67</v>
      </c>
      <c r="O11" s="32" t="s">
        <v>68</v>
      </c>
      <c r="P11" s="33" t="s">
        <v>69</v>
      </c>
      <c r="Q11" s="33" t="s">
        <v>70</v>
      </c>
      <c r="R11" s="33" t="s">
        <v>42</v>
      </c>
      <c r="S11" s="33" t="s">
        <v>71</v>
      </c>
      <c r="T11" s="37">
        <v>1</v>
      </c>
      <c r="W11" s="38">
        <v>44455</v>
      </c>
      <c r="X11" s="38">
        <v>73050</v>
      </c>
      <c r="Y11" s="38">
        <v>44820</v>
      </c>
      <c r="Z11" s="33" t="s">
        <v>44</v>
      </c>
      <c r="AA11" s="33" t="s">
        <v>45</v>
      </c>
      <c r="AB11" s="33" t="s">
        <v>44</v>
      </c>
      <c r="AC11" s="33" t="s">
        <v>45</v>
      </c>
    </row>
    <row r="12" s="12" customFormat="1" ht="99.75" spans="1:29">
      <c r="A12" s="14" t="s">
        <v>72</v>
      </c>
      <c r="B12" s="14" t="s">
        <v>35</v>
      </c>
      <c r="C12" s="14" t="s">
        <v>73</v>
      </c>
      <c r="D12" s="14"/>
      <c r="E12" s="14"/>
      <c r="F12" s="14"/>
      <c r="G12" s="14"/>
      <c r="H12" s="14"/>
      <c r="I12" s="14"/>
      <c r="J12" s="14"/>
      <c r="K12" s="14"/>
      <c r="L12" s="14"/>
      <c r="M12" s="17"/>
      <c r="N12" s="15" t="s">
        <v>74</v>
      </c>
      <c r="O12" s="32" t="s">
        <v>75</v>
      </c>
      <c r="P12" s="33" t="s">
        <v>76</v>
      </c>
      <c r="Q12" s="33" t="s">
        <v>77</v>
      </c>
      <c r="R12" s="33" t="s">
        <v>42</v>
      </c>
      <c r="S12" s="33" t="s">
        <v>78</v>
      </c>
      <c r="T12" s="37">
        <v>0.1</v>
      </c>
      <c r="W12" s="38">
        <v>44455</v>
      </c>
      <c r="X12" s="38">
        <v>73050</v>
      </c>
      <c r="Y12" s="38">
        <v>44820</v>
      </c>
      <c r="Z12" s="33" t="s">
        <v>44</v>
      </c>
      <c r="AA12" s="33" t="s">
        <v>45</v>
      </c>
      <c r="AB12" s="33" t="s">
        <v>44</v>
      </c>
      <c r="AC12" s="33" t="s">
        <v>45</v>
      </c>
    </row>
    <row r="13" s="12" customFormat="1" ht="114" spans="1:29">
      <c r="A13" s="14" t="s">
        <v>79</v>
      </c>
      <c r="B13" s="14" t="s">
        <v>35</v>
      </c>
      <c r="C13" s="12" t="s">
        <v>80</v>
      </c>
      <c r="D13" s="14"/>
      <c r="E13" s="14"/>
      <c r="F13" s="14"/>
      <c r="G13" s="14"/>
      <c r="H13" s="14"/>
      <c r="I13" s="14"/>
      <c r="J13" s="31"/>
      <c r="K13" s="14"/>
      <c r="L13" s="14"/>
      <c r="M13" s="17"/>
      <c r="N13" s="15" t="s">
        <v>81</v>
      </c>
      <c r="O13" s="32" t="s">
        <v>60</v>
      </c>
      <c r="P13" s="33" t="s">
        <v>82</v>
      </c>
      <c r="Q13" s="33" t="s">
        <v>62</v>
      </c>
      <c r="R13" s="33" t="s">
        <v>42</v>
      </c>
      <c r="S13" s="33" t="s">
        <v>63</v>
      </c>
      <c r="T13" s="37">
        <v>0.5</v>
      </c>
      <c r="W13" s="38">
        <v>44456</v>
      </c>
      <c r="X13" s="38">
        <v>73050</v>
      </c>
      <c r="Y13" s="38">
        <v>44821</v>
      </c>
      <c r="Z13" s="33" t="s">
        <v>44</v>
      </c>
      <c r="AA13" s="33" t="s">
        <v>45</v>
      </c>
      <c r="AB13" s="33" t="s">
        <v>44</v>
      </c>
      <c r="AC13" s="33" t="s">
        <v>45</v>
      </c>
    </row>
    <row r="14" s="12" customFormat="1" ht="85.5" spans="1:29">
      <c r="A14" s="14" t="s">
        <v>83</v>
      </c>
      <c r="B14" s="14" t="s">
        <v>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7"/>
      <c r="N14" s="15" t="s">
        <v>84</v>
      </c>
      <c r="O14" s="32" t="s">
        <v>85</v>
      </c>
      <c r="P14" s="33" t="s">
        <v>86</v>
      </c>
      <c r="Q14" s="33" t="s">
        <v>87</v>
      </c>
      <c r="R14" s="33" t="s">
        <v>42</v>
      </c>
      <c r="S14" s="33" t="s">
        <v>88</v>
      </c>
      <c r="T14" s="37">
        <v>3</v>
      </c>
      <c r="W14" s="38">
        <v>44456</v>
      </c>
      <c r="X14" s="38">
        <v>73050</v>
      </c>
      <c r="Y14" s="38">
        <v>44821</v>
      </c>
      <c r="Z14" s="33" t="s">
        <v>44</v>
      </c>
      <c r="AA14" s="33" t="s">
        <v>45</v>
      </c>
      <c r="AB14" s="33" t="s">
        <v>44</v>
      </c>
      <c r="AC14" s="33" t="s">
        <v>45</v>
      </c>
    </row>
    <row r="15" s="12" customFormat="1" ht="85.5" spans="1:29">
      <c r="A15" s="14" t="s">
        <v>89</v>
      </c>
      <c r="B15" s="14" t="s">
        <v>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7"/>
      <c r="N15" s="15" t="s">
        <v>90</v>
      </c>
      <c r="O15" s="32" t="s">
        <v>85</v>
      </c>
      <c r="P15" s="33" t="s">
        <v>86</v>
      </c>
      <c r="Q15" s="33" t="s">
        <v>87</v>
      </c>
      <c r="R15" s="33" t="s">
        <v>42</v>
      </c>
      <c r="S15" s="33" t="s">
        <v>88</v>
      </c>
      <c r="T15" s="39">
        <v>3</v>
      </c>
      <c r="W15" s="38">
        <v>44457</v>
      </c>
      <c r="X15" s="38">
        <v>73050</v>
      </c>
      <c r="Y15" s="38">
        <v>44822</v>
      </c>
      <c r="Z15" s="33" t="s">
        <v>44</v>
      </c>
      <c r="AA15" s="33" t="s">
        <v>45</v>
      </c>
      <c r="AB15" s="33" t="s">
        <v>44</v>
      </c>
      <c r="AC15" s="33" t="s">
        <v>45</v>
      </c>
    </row>
    <row r="16" s="13" customFormat="1" ht="57" spans="1:30">
      <c r="A16" s="14" t="s">
        <v>91</v>
      </c>
      <c r="B16" s="14" t="s">
        <v>35</v>
      </c>
      <c r="C16" s="14" t="s">
        <v>92</v>
      </c>
      <c r="D16" s="14"/>
      <c r="E16" s="14"/>
      <c r="F16" s="14"/>
      <c r="G16" s="14"/>
      <c r="H16" s="14"/>
      <c r="I16" s="14"/>
      <c r="J16" s="14"/>
      <c r="K16" s="14"/>
      <c r="L16" s="14"/>
      <c r="M16" s="17"/>
      <c r="N16" s="15" t="s">
        <v>93</v>
      </c>
      <c r="O16" s="18" t="s">
        <v>39</v>
      </c>
      <c r="P16" s="33" t="s">
        <v>40</v>
      </c>
      <c r="Q16" s="40" t="s">
        <v>41</v>
      </c>
      <c r="R16" s="33" t="s">
        <v>42</v>
      </c>
      <c r="S16" s="33" t="s">
        <v>43</v>
      </c>
      <c r="T16" s="19">
        <v>0.5</v>
      </c>
      <c r="U16" s="19"/>
      <c r="V16" s="16"/>
      <c r="W16" s="20">
        <v>44457</v>
      </c>
      <c r="X16" s="38">
        <v>73050</v>
      </c>
      <c r="Y16" s="20">
        <v>44822</v>
      </c>
      <c r="Z16" s="33" t="s">
        <v>44</v>
      </c>
      <c r="AA16" s="33" t="s">
        <v>45</v>
      </c>
      <c r="AB16" s="33" t="s">
        <v>44</v>
      </c>
      <c r="AC16" s="33" t="s">
        <v>45</v>
      </c>
      <c r="AD16" s="16"/>
    </row>
    <row r="17" s="12" customFormat="1" ht="114" spans="1:29">
      <c r="A17" s="14" t="s">
        <v>94</v>
      </c>
      <c r="B17" s="14" t="s">
        <v>35</v>
      </c>
      <c r="C17" s="14" t="s">
        <v>95</v>
      </c>
      <c r="D17" s="14"/>
      <c r="E17" s="14"/>
      <c r="F17" s="14"/>
      <c r="G17" s="14"/>
      <c r="H17" s="14"/>
      <c r="I17" s="14"/>
      <c r="J17" s="31"/>
      <c r="K17" s="14"/>
      <c r="L17" s="14"/>
      <c r="M17" s="17"/>
      <c r="N17" s="15" t="s">
        <v>96</v>
      </c>
      <c r="O17" s="32" t="s">
        <v>60</v>
      </c>
      <c r="P17" s="33" t="s">
        <v>97</v>
      </c>
      <c r="Q17" s="33" t="s">
        <v>62</v>
      </c>
      <c r="R17" s="33" t="s">
        <v>42</v>
      </c>
      <c r="S17" s="33" t="s">
        <v>63</v>
      </c>
      <c r="T17" s="37">
        <v>0.15</v>
      </c>
      <c r="W17" s="38">
        <v>44462</v>
      </c>
      <c r="X17" s="38">
        <v>73050</v>
      </c>
      <c r="Y17" s="38">
        <v>44827</v>
      </c>
      <c r="Z17" s="33" t="s">
        <v>44</v>
      </c>
      <c r="AA17" s="33" t="s">
        <v>45</v>
      </c>
      <c r="AB17" s="33" t="s">
        <v>44</v>
      </c>
      <c r="AC17" s="33" t="s">
        <v>45</v>
      </c>
    </row>
    <row r="18" s="12" customFormat="1" ht="114" spans="1:29">
      <c r="A18" s="14" t="s">
        <v>94</v>
      </c>
      <c r="B18" s="14" t="s">
        <v>35</v>
      </c>
      <c r="C18" s="14" t="s">
        <v>95</v>
      </c>
      <c r="D18" s="14"/>
      <c r="E18" s="14"/>
      <c r="F18" s="14"/>
      <c r="G18" s="14"/>
      <c r="H18" s="14"/>
      <c r="I18" s="14"/>
      <c r="J18" s="14"/>
      <c r="K18" s="14"/>
      <c r="L18" s="14"/>
      <c r="M18" s="17"/>
      <c r="N18" s="15" t="s">
        <v>98</v>
      </c>
      <c r="O18" s="32" t="s">
        <v>60</v>
      </c>
      <c r="P18" s="33" t="s">
        <v>97</v>
      </c>
      <c r="Q18" s="33" t="s">
        <v>62</v>
      </c>
      <c r="R18" s="33" t="s">
        <v>42</v>
      </c>
      <c r="S18" s="33" t="s">
        <v>63</v>
      </c>
      <c r="T18" s="37">
        <v>0.05</v>
      </c>
      <c r="W18" s="38">
        <v>44462</v>
      </c>
      <c r="X18" s="38">
        <v>73050</v>
      </c>
      <c r="Y18" s="38">
        <v>44827</v>
      </c>
      <c r="Z18" s="33" t="s">
        <v>44</v>
      </c>
      <c r="AA18" s="33" t="s">
        <v>45</v>
      </c>
      <c r="AB18" s="33" t="s">
        <v>44</v>
      </c>
      <c r="AC18" s="33" t="s">
        <v>45</v>
      </c>
    </row>
    <row r="19" s="12" customFormat="1" ht="114" spans="1:29">
      <c r="A19" s="14" t="s">
        <v>94</v>
      </c>
      <c r="B19" s="14" t="s">
        <v>35</v>
      </c>
      <c r="C19" s="14" t="s">
        <v>95</v>
      </c>
      <c r="D19" s="14"/>
      <c r="E19" s="14"/>
      <c r="F19" s="14"/>
      <c r="G19" s="14"/>
      <c r="H19" s="14"/>
      <c r="I19" s="14"/>
      <c r="J19" s="14"/>
      <c r="K19" s="14"/>
      <c r="L19" s="14"/>
      <c r="M19" s="17"/>
      <c r="N19" s="15" t="s">
        <v>99</v>
      </c>
      <c r="O19" s="32" t="s">
        <v>60</v>
      </c>
      <c r="P19" s="33" t="s">
        <v>100</v>
      </c>
      <c r="Q19" s="33" t="s">
        <v>62</v>
      </c>
      <c r="R19" s="33" t="s">
        <v>42</v>
      </c>
      <c r="S19" s="33" t="s">
        <v>63</v>
      </c>
      <c r="T19" s="39">
        <v>0.1</v>
      </c>
      <c r="W19" s="38">
        <v>44462</v>
      </c>
      <c r="X19" s="38">
        <v>73050</v>
      </c>
      <c r="Y19" s="38">
        <v>44827</v>
      </c>
      <c r="Z19" s="33" t="s">
        <v>44</v>
      </c>
      <c r="AA19" s="33" t="s">
        <v>45</v>
      </c>
      <c r="AB19" s="33" t="s">
        <v>44</v>
      </c>
      <c r="AC19" s="33" t="s">
        <v>45</v>
      </c>
    </row>
    <row r="20" s="13" customFormat="1" ht="85.5" spans="1:30">
      <c r="A20" s="14" t="s">
        <v>101</v>
      </c>
      <c r="B20" s="14" t="s">
        <v>5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7"/>
      <c r="N20" s="15" t="s">
        <v>102</v>
      </c>
      <c r="O20" s="18" t="s">
        <v>85</v>
      </c>
      <c r="P20" s="33" t="s">
        <v>86</v>
      </c>
      <c r="Q20" s="40" t="s">
        <v>87</v>
      </c>
      <c r="R20" s="33" t="s">
        <v>42</v>
      </c>
      <c r="S20" s="33" t="s">
        <v>88</v>
      </c>
      <c r="T20" s="19">
        <v>3</v>
      </c>
      <c r="U20" s="19"/>
      <c r="V20" s="16"/>
      <c r="W20" s="38">
        <v>44462</v>
      </c>
      <c r="X20" s="38">
        <v>73050</v>
      </c>
      <c r="Y20" s="38">
        <v>44827</v>
      </c>
      <c r="Z20" s="33" t="s">
        <v>44</v>
      </c>
      <c r="AA20" s="33" t="s">
        <v>45</v>
      </c>
      <c r="AB20" s="33" t="s">
        <v>44</v>
      </c>
      <c r="AC20" s="33" t="s">
        <v>45</v>
      </c>
      <c r="AD20" s="16"/>
    </row>
    <row r="21" s="12" customFormat="1" ht="57" spans="1:29">
      <c r="A21" s="14" t="s">
        <v>103</v>
      </c>
      <c r="B21" s="14" t="s">
        <v>35</v>
      </c>
      <c r="C21" s="14" t="s">
        <v>104</v>
      </c>
      <c r="D21" s="14"/>
      <c r="E21" s="14"/>
      <c r="F21" s="14"/>
      <c r="G21" s="14"/>
      <c r="H21" s="14"/>
      <c r="I21" s="14"/>
      <c r="J21" s="31"/>
      <c r="K21" s="14"/>
      <c r="L21" s="14"/>
      <c r="M21" s="17"/>
      <c r="N21" s="15" t="s">
        <v>105</v>
      </c>
      <c r="O21" s="32" t="s">
        <v>106</v>
      </c>
      <c r="P21" s="33" t="s">
        <v>107</v>
      </c>
      <c r="Q21" s="33" t="s">
        <v>108</v>
      </c>
      <c r="R21" s="33" t="s">
        <v>42</v>
      </c>
      <c r="S21" s="33" t="s">
        <v>109</v>
      </c>
      <c r="T21" s="37">
        <v>0.1</v>
      </c>
      <c r="W21" s="38">
        <v>44463</v>
      </c>
      <c r="X21" s="38">
        <v>73050</v>
      </c>
      <c r="Y21" s="38">
        <v>44828</v>
      </c>
      <c r="Z21" s="33" t="s">
        <v>44</v>
      </c>
      <c r="AA21" s="33" t="s">
        <v>45</v>
      </c>
      <c r="AB21" s="33" t="s">
        <v>44</v>
      </c>
      <c r="AC21" s="33" t="s">
        <v>45</v>
      </c>
    </row>
    <row r="22" s="12" customFormat="1" ht="71.25" spans="1:29">
      <c r="A22" s="14" t="s">
        <v>110</v>
      </c>
      <c r="B22" s="14" t="s">
        <v>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7"/>
      <c r="N22" s="15" t="s">
        <v>111</v>
      </c>
      <c r="O22" s="32" t="s">
        <v>112</v>
      </c>
      <c r="P22" s="33" t="s">
        <v>113</v>
      </c>
      <c r="Q22" s="33" t="s">
        <v>114</v>
      </c>
      <c r="R22" s="33" t="s">
        <v>42</v>
      </c>
      <c r="S22" s="33" t="s">
        <v>115</v>
      </c>
      <c r="T22" s="37">
        <v>3</v>
      </c>
      <c r="W22" s="38">
        <v>44463</v>
      </c>
      <c r="X22" s="38">
        <v>73050</v>
      </c>
      <c r="Y22" s="38">
        <v>44828</v>
      </c>
      <c r="Z22" s="33" t="s">
        <v>44</v>
      </c>
      <c r="AA22" s="33" t="s">
        <v>45</v>
      </c>
      <c r="AB22" s="33" t="s">
        <v>44</v>
      </c>
      <c r="AC22" s="33" t="s">
        <v>45</v>
      </c>
    </row>
    <row r="23" s="12" customFormat="1" ht="85.5" spans="1:29">
      <c r="A23" s="14" t="s">
        <v>116</v>
      </c>
      <c r="B23" s="14" t="s">
        <v>5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7"/>
      <c r="N23" s="15" t="s">
        <v>117</v>
      </c>
      <c r="O23" s="32" t="s">
        <v>118</v>
      </c>
      <c r="P23" s="33" t="s">
        <v>119</v>
      </c>
      <c r="Q23" s="33" t="s">
        <v>120</v>
      </c>
      <c r="R23" s="33" t="s">
        <v>42</v>
      </c>
      <c r="S23" s="33" t="s">
        <v>121</v>
      </c>
      <c r="T23" s="39">
        <v>0.5</v>
      </c>
      <c r="W23" s="38">
        <v>44463</v>
      </c>
      <c r="X23" s="38">
        <v>73050</v>
      </c>
      <c r="Y23" s="38">
        <v>44828</v>
      </c>
      <c r="Z23" s="33" t="s">
        <v>44</v>
      </c>
      <c r="AA23" s="33" t="s">
        <v>45</v>
      </c>
      <c r="AB23" s="33" t="s">
        <v>44</v>
      </c>
      <c r="AC23" s="33" t="s">
        <v>45</v>
      </c>
    </row>
    <row r="24" s="13" customFormat="1" ht="85.5" spans="1:30">
      <c r="A24" s="14" t="s">
        <v>122</v>
      </c>
      <c r="B24" s="14" t="s">
        <v>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5" t="s">
        <v>123</v>
      </c>
      <c r="O24" s="18" t="s">
        <v>68</v>
      </c>
      <c r="P24" s="33" t="s">
        <v>124</v>
      </c>
      <c r="Q24" s="40" t="s">
        <v>70</v>
      </c>
      <c r="R24" s="33" t="s">
        <v>42</v>
      </c>
      <c r="S24" s="33" t="s">
        <v>125</v>
      </c>
      <c r="T24" s="19">
        <v>1</v>
      </c>
      <c r="U24" s="19"/>
      <c r="V24" s="16"/>
      <c r="W24" s="38">
        <v>44463</v>
      </c>
      <c r="X24" s="38">
        <v>73050</v>
      </c>
      <c r="Y24" s="38">
        <v>44828</v>
      </c>
      <c r="Z24" s="33" t="s">
        <v>44</v>
      </c>
      <c r="AA24" s="33" t="s">
        <v>45</v>
      </c>
      <c r="AB24" s="33" t="s">
        <v>44</v>
      </c>
      <c r="AC24" s="33" t="s">
        <v>45</v>
      </c>
      <c r="AD24" s="16"/>
    </row>
    <row r="25" s="12" customFormat="1" ht="114" spans="1:29">
      <c r="A25" s="14" t="s">
        <v>126</v>
      </c>
      <c r="B25" s="14" t="s">
        <v>5</v>
      </c>
      <c r="C25" s="14"/>
      <c r="D25" s="14"/>
      <c r="E25" s="14"/>
      <c r="F25" s="14"/>
      <c r="G25" s="14"/>
      <c r="H25" s="14"/>
      <c r="I25" s="14"/>
      <c r="J25" s="31"/>
      <c r="K25" s="14"/>
      <c r="L25" s="14"/>
      <c r="M25" s="17"/>
      <c r="N25" s="15" t="s">
        <v>127</v>
      </c>
      <c r="O25" s="32" t="s">
        <v>60</v>
      </c>
      <c r="P25" s="33" t="s">
        <v>128</v>
      </c>
      <c r="Q25" s="33" t="s">
        <v>62</v>
      </c>
      <c r="R25" s="33" t="s">
        <v>42</v>
      </c>
      <c r="S25" s="33" t="s">
        <v>63</v>
      </c>
      <c r="T25" s="37">
        <v>0.05</v>
      </c>
      <c r="W25" s="38">
        <v>44466</v>
      </c>
      <c r="X25" s="38">
        <v>73050</v>
      </c>
      <c r="Y25" s="38">
        <v>44831</v>
      </c>
      <c r="Z25" s="33" t="s">
        <v>44</v>
      </c>
      <c r="AA25" s="33" t="s">
        <v>45</v>
      </c>
      <c r="AB25" s="33" t="s">
        <v>44</v>
      </c>
      <c r="AC25" s="33" t="s">
        <v>45</v>
      </c>
    </row>
    <row r="26" s="12" customFormat="1" ht="114" spans="1:29">
      <c r="A26" s="14" t="s">
        <v>126</v>
      </c>
      <c r="B26" s="14" t="s">
        <v>5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5" t="s">
        <v>129</v>
      </c>
      <c r="O26" s="32" t="s">
        <v>60</v>
      </c>
      <c r="P26" s="33" t="s">
        <v>128</v>
      </c>
      <c r="Q26" s="33" t="s">
        <v>62</v>
      </c>
      <c r="R26" s="33" t="s">
        <v>42</v>
      </c>
      <c r="S26" s="33" t="s">
        <v>63</v>
      </c>
      <c r="T26" s="37">
        <v>0.05</v>
      </c>
      <c r="W26" s="38">
        <v>44466</v>
      </c>
      <c r="X26" s="38">
        <v>73050</v>
      </c>
      <c r="Y26" s="38">
        <v>44831</v>
      </c>
      <c r="Z26" s="33" t="s">
        <v>44</v>
      </c>
      <c r="AA26" s="33" t="s">
        <v>45</v>
      </c>
      <c r="AB26" s="33" t="s">
        <v>44</v>
      </c>
      <c r="AC26" s="33" t="s">
        <v>45</v>
      </c>
    </row>
    <row r="27" s="12" customFormat="1" ht="85.5" spans="1:29">
      <c r="A27" s="14" t="s">
        <v>130</v>
      </c>
      <c r="B27" s="14" t="s">
        <v>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7"/>
      <c r="N27" s="15" t="s">
        <v>131</v>
      </c>
      <c r="O27" s="32" t="s">
        <v>39</v>
      </c>
      <c r="P27" s="33" t="s">
        <v>132</v>
      </c>
      <c r="Q27" s="33" t="s">
        <v>133</v>
      </c>
      <c r="R27" s="33" t="s">
        <v>42</v>
      </c>
      <c r="S27" s="33" t="s">
        <v>134</v>
      </c>
      <c r="T27" s="39">
        <v>3</v>
      </c>
      <c r="W27" s="38">
        <v>44467</v>
      </c>
      <c r="X27" s="38">
        <v>73050</v>
      </c>
      <c r="Y27" s="38">
        <v>44832</v>
      </c>
      <c r="Z27" s="33" t="s">
        <v>44</v>
      </c>
      <c r="AA27" s="33" t="s">
        <v>45</v>
      </c>
      <c r="AB27" s="33" t="s">
        <v>44</v>
      </c>
      <c r="AC27" s="33" t="s">
        <v>45</v>
      </c>
    </row>
    <row r="28" s="12" customFormat="1" ht="57" spans="1:29">
      <c r="A28" s="14" t="s">
        <v>135</v>
      </c>
      <c r="B28" s="14" t="s">
        <v>5</v>
      </c>
      <c r="C28" s="14"/>
      <c r="D28" s="14"/>
      <c r="E28" s="14"/>
      <c r="F28" s="14"/>
      <c r="G28" s="14"/>
      <c r="H28" s="14"/>
      <c r="I28" s="14"/>
      <c r="J28" s="31"/>
      <c r="K28" s="14"/>
      <c r="L28" s="14"/>
      <c r="M28" s="17"/>
      <c r="N28" s="15" t="s">
        <v>136</v>
      </c>
      <c r="O28" s="32" t="s">
        <v>39</v>
      </c>
      <c r="P28" s="33" t="s">
        <v>40</v>
      </c>
      <c r="Q28" s="33" t="s">
        <v>41</v>
      </c>
      <c r="R28" s="33" t="s">
        <v>42</v>
      </c>
      <c r="S28" s="33" t="s">
        <v>43</v>
      </c>
      <c r="T28" s="37">
        <v>0.5</v>
      </c>
      <c r="W28" s="38">
        <v>44468</v>
      </c>
      <c r="X28" s="38">
        <v>73050</v>
      </c>
      <c r="Y28" s="38">
        <v>44833</v>
      </c>
      <c r="Z28" s="33" t="s">
        <v>44</v>
      </c>
      <c r="AA28" s="33" t="s">
        <v>45</v>
      </c>
      <c r="AB28" s="33" t="s">
        <v>44</v>
      </c>
      <c r="AC28" s="33" t="s">
        <v>45</v>
      </c>
    </row>
    <row r="29" s="12" customFormat="1" ht="57" spans="1:29">
      <c r="A29" s="14" t="s">
        <v>137</v>
      </c>
      <c r="B29" s="14" t="s">
        <v>35</v>
      </c>
      <c r="C29" s="14" t="s">
        <v>138</v>
      </c>
      <c r="D29" s="14"/>
      <c r="E29" s="14"/>
      <c r="F29" s="14"/>
      <c r="G29" s="14"/>
      <c r="H29" s="14"/>
      <c r="I29" s="14"/>
      <c r="J29" s="14"/>
      <c r="K29" s="14"/>
      <c r="L29" s="14"/>
      <c r="N29" s="15" t="s">
        <v>139</v>
      </c>
      <c r="O29" s="32" t="s">
        <v>39</v>
      </c>
      <c r="P29" s="33" t="s">
        <v>40</v>
      </c>
      <c r="Q29" s="33" t="s">
        <v>41</v>
      </c>
      <c r="R29" s="33" t="s">
        <v>42</v>
      </c>
      <c r="S29" s="33" t="s">
        <v>43</v>
      </c>
      <c r="T29" s="37">
        <v>0.5</v>
      </c>
      <c r="W29" s="38">
        <v>44469</v>
      </c>
      <c r="X29" s="38">
        <v>73050</v>
      </c>
      <c r="Y29" s="38">
        <v>44834</v>
      </c>
      <c r="Z29" s="33" t="s">
        <v>44</v>
      </c>
      <c r="AA29" s="33" t="s">
        <v>45</v>
      </c>
      <c r="AB29" s="33" t="s">
        <v>44</v>
      </c>
      <c r="AC29" s="33" t="s">
        <v>45</v>
      </c>
    </row>
    <row r="30" s="12" customFormat="1" ht="85.5" spans="1:29">
      <c r="A30" s="14" t="s">
        <v>140</v>
      </c>
      <c r="B30" s="14" t="s">
        <v>5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7"/>
      <c r="N30" s="15" t="s">
        <v>141</v>
      </c>
      <c r="O30" s="32" t="s">
        <v>85</v>
      </c>
      <c r="P30" s="33" t="s">
        <v>86</v>
      </c>
      <c r="Q30" s="33" t="s">
        <v>87</v>
      </c>
      <c r="R30" s="33" t="s">
        <v>42</v>
      </c>
      <c r="S30" s="33" t="s">
        <v>88</v>
      </c>
      <c r="T30" s="39">
        <v>3</v>
      </c>
      <c r="W30" s="38">
        <v>44469</v>
      </c>
      <c r="X30" s="38">
        <v>73050</v>
      </c>
      <c r="Y30" s="38">
        <v>44834</v>
      </c>
      <c r="Z30" s="33" t="s">
        <v>44</v>
      </c>
      <c r="AA30" s="33" t="s">
        <v>45</v>
      </c>
      <c r="AB30" s="33" t="s">
        <v>44</v>
      </c>
      <c r="AC30" s="33" t="s">
        <v>45</v>
      </c>
    </row>
    <row r="31" s="13" customFormat="1" ht="71.25" spans="1:30">
      <c r="A31" s="14" t="s">
        <v>142</v>
      </c>
      <c r="B31" s="14" t="s">
        <v>5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7"/>
      <c r="N31" s="15" t="s">
        <v>143</v>
      </c>
      <c r="O31" s="18" t="s">
        <v>112</v>
      </c>
      <c r="P31" s="33" t="s">
        <v>113</v>
      </c>
      <c r="Q31" s="40" t="s">
        <v>114</v>
      </c>
      <c r="R31" s="33" t="s">
        <v>42</v>
      </c>
      <c r="S31" s="33" t="s">
        <v>115</v>
      </c>
      <c r="T31" s="19">
        <v>3</v>
      </c>
      <c r="U31" s="19"/>
      <c r="V31" s="16"/>
      <c r="W31" s="38">
        <v>44469</v>
      </c>
      <c r="X31" s="38">
        <v>73050</v>
      </c>
      <c r="Y31" s="38">
        <v>44834</v>
      </c>
      <c r="Z31" s="33" t="s">
        <v>44</v>
      </c>
      <c r="AA31" s="33" t="s">
        <v>45</v>
      </c>
      <c r="AB31" s="33" t="s">
        <v>44</v>
      </c>
      <c r="AC31" s="33" t="s">
        <v>45</v>
      </c>
      <c r="AD31" s="16"/>
    </row>
  </sheetData>
  <mergeCells count="23">
    <mergeCell ref="A1:K1"/>
    <mergeCell ref="C2:H2"/>
    <mergeCell ref="I2:K2"/>
    <mergeCell ref="L2:M2"/>
    <mergeCell ref="A2:A3"/>
    <mergeCell ref="B2:B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</mergeCells>
  <dataValidations count="30">
    <dataValidation type="decimal" operator="between" allowBlank="1" showInputMessage="1" showErrorMessage="1" prompt="罚款金额：&#10;数字，&#10;处罚类别为罚款时必填。" sqref="T2 T4 T15 T16 T19 T20 T23 T24 T27 T30 T31 T5:T7 T8:T10 T11:T12 T13:T14 T17:T18 T21:T22 T25:T26 T28:T29 T32:T65535">
      <formula1>0</formula1>
      <formula2>99999999</formula2>
    </dataValidation>
    <dataValidation type="decimal" operator="between" allowBlank="1" showInputMessage="1" showErrorMessage="1" prompt="没收金额（万元）：&#10;1）处罚类别为没收违法/非法所得时，此项必填&#10;2）数字" sqref="U2 U4 U15 U16 U19 U20 U23 U24 U27 U30 U31 U5:U7 U8:U10 U11:U12 U13:U14 U17:U18 U21:U22 U25:U26 U28:U29 U32:U65535">
      <formula1>0</formula1>
      <formula2>99999999</formula2>
    </dataValidation>
    <dataValidation allowBlank="1" showInputMessage="1" showErrorMessage="1" promptTitle="工商注册号" prompt="1）选填项&#10;2）自然人时此项为空白&#10;3）限制长度：小于等于50个字符、数字或字母（包括标点符号）" sqref="D3 D4 D15 D16 D17 D18 D19 D20 D21 D22 D23 D24 D25 D26 D27 D28 D29 D30 D31 D5:D7 D8:D10 D11:D12 D13:D14 D32:D65535"/>
    <dataValidation type="date" operator="between" allowBlank="1" showInputMessage="1" showErrorMessage="1" prompt="处罚有效期：&#10;1）必填项&#10;2）必须是日期格式&#10;3）如日期格式：2012-02-04或者YYYY/MM/DD&#10;4)年份范围：1900/01/01-2099/12/31" sqref="X2 X4 X5 X8 X11 X13 X17 X21 X25 X28 X32:X65535">
      <formula1>1</formula1>
      <formula2>73050</formula2>
    </dataValidation>
    <dataValidation type="date" operator="between" allowBlank="1" showInputMessage="1" showErrorMessage="1" prompt="公示截止期：&#10;1）必填项&#10;2）必须是日期格式&#10;3）如日期格式：2012-02-04或者YYYY/MM/DD&#10;4)年份范围：1900/01/01-2099/12/31" sqref="Y2 Y4 Y32:Y65535">
      <formula1>1</formula1>
      <formula2>73050</formula2>
    </dataValidation>
    <dataValidation allowBlank="1" showInputMessage="1" showErrorMessage="1" promptTitle="事业单位证书号" prompt="1）选填项&#10;2）自然人时为空白&#10;3）限制长度：小于等于12个字符、数字或字母（包括标点符号）" sqref="G3 G4 G15 G16 G17 G18 G19 G20 G21 G22 G23 G24 G25 G26 G27 G28 G29 G30 G31 G5:G7 G8:G10 G11:G12 G13:G14 G32:G65535"/>
    <dataValidation type="textLength" operator="lessThanOrEqual" allowBlank="1" showInputMessage="1" showErrorMessage="1" promptTitle="统一社会信用代码" prompt="1）必填项&#10;2）自然人此项为空&#10;3）如个体工商户暂无统一社会信用代码，可以填写17个0加X代替，换照后将该字段修改为正式的统一社会信用代码&#10;4）限制长度：等于18个数字或字母" sqref="C3 C4 C6 C7 C9 C10 C12 C14 C15 C16 C17 C18 C19 C20 C21 C22 C23 C24 C25 C26 C27 C28 C29 C30 C31 C32:C65535">
      <formula1>18</formula1>
    </dataValidation>
    <dataValidation allowBlank="1" showInputMessage="1" showErrorMessage="1" promptTitle="税务登记号" prompt="1）选填项&#10;2）自然人时为空白&#10;3）限制长度：小于等于15个字符、数字或字母（包括标点符号）" sqref="F3 F4 F15 F16 F17 F18 F19 F20 F21 F22 F23 F24 F25 F26 F27 F28 F29 F30 F31 F5:F7 F8:F10 F11:F12 F13:F14 F32:F65535"/>
    <dataValidation allowBlank="1" showInputMessage="1" showErrorMessage="1" promptTitle="组织机构代码" prompt="1）选填项&#10;2）自然人时此项为空白&#10;3）小于等于9个字符、数字或字母（包括标点符号）" sqref="E3 E4 E15 E16 E17 E18 E19 E20 E21 E22 E23 E24 E25 E26 E27 E28 E29 E30 E31 E5:E7 E8:E10 E11:E12 E13:E14 E32:E65535"/>
    <dataValidation allowBlank="1" showInputMessage="1" showErrorMessage="1" promptTitle="社会组织登记证号" prompt="1）选填项&#10;2）自然人时为空白&#10;3）限制长度：小于等于50个字符、数字或字母（包括标点符号）" sqref="H3 H4 H15 H16 H17 H18 H19 H20 H21 H22 H23 H24 H25 H26 H27 H28 H29 H30 H31 H5:H7 H8:H10 H11:H12 H13:H14 H32:H65535"/>
    <dataValidation allowBlank="1" showInputMessage="1" showErrorMessage="1" promptTitle="法定代表人" prompt="1）必填项&#10;2）个体工商户填写经营者姓名&#10;3）自然人时此项为空白&#10;3）限制长度：小于等于50个字符、数字或字母（包括标点符号）" sqref="I4 I15 I16 I17 I18 I19 I20 I21 I22 I23 I24 I25 I26 I27 I28 I29 I30 I31 I2:I3 I5:I7 I8:I10 I11:I12 I13:I14 I32:I65535"/>
    <dataValidation type="textLength" operator="lessThanOrEqual" allowBlank="1" showInputMessage="1" showErrorMessage="1" prompt="数据来源统一社会信用代码：&#10;必填项&#10;位数：18位&#10;字符范围：1.阿拉伯数字或大写字母；&#10;2．18位代码中不能含有I、O、Z、S、V这5个字母；" sqref="AC4 AC7 AC10 AC15 AC16 AC19 AC20 AC23 AC24 AC27 AC30 AC31 AC1:AC3 AC5:AC6 AC8:AC9 AC11:AC12 AC13:AC14 AC17:AC18 AC21:AC22 AC25:AC26 AC28:AC29 AC32:AC65535">
      <formula1>18</formula1>
    </dataValidation>
    <dataValidation allowBlank="1" showInputMessage="1" showErrorMessage="1" promptTitle="法定代表人证件类别" prompt="1）涉及法人及非法人组织、个体工商户时此项为选填项&#10;2）类别内容：&#10;    身份证&#10;    护照号&#10;    港澳居民来往内地通行证&#10;    台湾居民来往大陆通行证&#10;    外国人永久居留身份证&#10;3）如为“其他”，需注明具体类型，如其他-台湾人身份证等。&#10;4）涉及到自然人时，此项为空白&#10;5）限制长度：小于等于50个字符、数字或字母（包括标点符号）" sqref="J4 J15 J16 J19 J20 J23 J24 J27 J30 J31 J1:J3 J5:J7 J8:J10 J11:J12 J13:J14 J17:J18 J21:J22 J25:J26 J28:J29 J32:J65535"/>
    <dataValidation type="textLength" operator="lessThanOrEqual" allowBlank="1" showInputMessage="1" showErrorMessage="1" prompt="处罚事由：&#10;1）必填项&#10;2）必须是文本格式（中文输入法）&#10;3) 限制长度：小于等于2048字符" sqref="P4 P15 P16 P19 P20 P23 P24 P27 P30 P31 P2:P3 P5:P7 P8:P10 P11:P12 P13:P14 P17:P18 P21:P22 P25:P26 P28:P29 P32:P65535">
      <formula1>2048</formula1>
    </dataValidation>
    <dataValidation type="textLength" operator="lessThanOrEqual" allowBlank="1" showInputMessage="1" showErrorMessage="1" promptTitle="法定代表人身份证号" prompt="1）当法定代表人证件类型不为空白时，此项为必填项&#10;2）当法定代表人证件类型为空白时，此项为空白&#10;3）限制长度：等于18个数字或字母&#10;&#10;&#10;" sqref="K4 K15 K16 K19 K20 K23 K24 K27 K30 K31 K1:K3 K5:K7 K8:K10 K11:K12 K13:K14 K17:K18 K21:K22 K25:K26 K28:K29 K32:K65535">
      <formula1>18</formula1>
    </dataValidation>
    <dataValidation allowBlank="1" showInputMessage="1" showErrorMessage="1" promptTitle="证件类型" prompt="1）自然人时为必填项&#10;2）法人及非法人组织、个体工商户时此项为空白&#10;3）类型内容：&#10;    身份证&#10;    护照号&#10;    港澳居民来往内地通行证&#10;    台湾居民来往大陆通行证&#10;    外国人永久居留身份证&#10;4）如为“其他”，需注明具体类型，如其他-台湾人身份证等。" sqref="L4 L5 L6 L7 L8 L9 L10 L11 L12 L13 L14 L15 L16 L17 L18 L19 L20 L21 L22 L25 L26 L27 L28 L29 L1:L3 L23:L24 L30:L31 L32:L65535"/>
    <dataValidation allowBlank="1" showInputMessage="1" showErrorMessage="1" promptTitle="证件号码" prompt="1）自然人时为必填项&#10;2）法人及非法人组织、个体工商户时此项为空白&#10;3）限制长度：小于等于64个字符、数字或字母（包括标点符号）" sqref="M4 M15 M16 M19 M20 M23 M24 M27 M28 M30 M31 M1:M3 M5:M7 M8:M10 M11:M12 M13:M14 M17:M18 M21:M22 M25:M26 M32:M65535"/>
    <dataValidation type="textLength" operator="lessThanOrEqual" allowBlank="1" showInputMessage="1" showErrorMessage="1" prompt="处罚机关：&#10;1）必填项&#10;2）机关名称（全名）&#10;3）必须是文本格式&#10;4）限制长度：小于等于128个字符" sqref="Z4 Z7 Z10 Z15 Z16 Z19 Z20 Z23 Z24 Z27 Z30 Z31 Z2:Z3 Z5:Z6 Z8:Z9 Z11:Z12 Z13:Z14 Z17:Z18 Z21:Z22 Z25:Z26 Z28:Z29 Z32:Z65535">
      <formula1>200</formula1>
    </dataValidation>
    <dataValidation allowBlank="1" showInputMessage="1" showErrorMessage="1" promptTitle="行政处罚决定文书号" prompt="1）必填项&#10;2）填写行政许可决定文书编号&#10;3）限制长度：小于等于64个字符、数字或字母（包括标点符号）" sqref="N4 N8 N11 N1:N3 N32:N65535"/>
    <dataValidation type="textLength" operator="lessThanOrEqual" allowBlank="1" showInputMessage="1" showErrorMessage="1" promptTitle="违法行为类型" prompt="1）必填&#10;2）填写行政相对人具体违法到某项法律规则" sqref="O4 O15 O16 O19 O20 O23 O24 O27 O30 O31 O2:O3 O5:O7 O8:O10 O11:O12 O13:O14 O17:O18 O21:O22 O25:O26 O28:O29 O32:O65535">
      <formula1>2000</formula1>
    </dataValidation>
    <dataValidation type="textLength" operator="lessThanOrEqual" allowBlank="1" showInputMessage="1" showErrorMessage="1" prompt="处罚依据：&#10;1）必填项&#10;2）必须是文本格式（中文输入法）&#10;3) 限制长度：小于等于2048字符" sqref="Q4 Q15 Q16 Q19 Q20 Q23 Q24 Q27 Q30 Q31 Q2:Q3 Q5:Q7 Q8:Q10 Q11:Q12 Q13:Q14 Q17:Q18 Q21:Q22 Q25:Q26 Q28:Q29 Q32:Q65535">
      <formula1>2048</formula1>
    </dataValidation>
    <dataValidation allowBlank="1" showInputMessage="1" showErrorMessage="1" prompt="数据来源统一社会信用代码：&#10;必填项&#10;位数：18位&#10;字符范围：1.阿拉伯数字或大写字母；&#10;2．18位代码中不能含有I、O、Z、S、V这5个字母；" sqref="AA4 AA7 AA10 AA15 AA16 AA19 AA20 AA23 AA24 AA27 AA30 AA31 AA1:AA3 AA5:AA6 AA8:AA9 AA11:AA12 AA13:AA14 AA17:AA18 AA21:AA22 AA25:AA26 AA28:AA29 AA32:AA65535"/>
    <dataValidation allowBlank="1" showInputMessage="1" showErrorMessage="1" promptTitle="处罚类别" prompt="处罚类别：必填项，填写如下 &#10;1）警告&#10;2）罚款&#10;3）没收违法所得&#10;4）没收非法财物&#10;5）没收违法所得、没收非法财物&#10;6）责令停产停业&#10;7）暂扣或者吊销许可证&#10;8）暂扣或者吊销执照&#10;9）暂扣或者吊销许可证、暂扣或者吊销执照&#10;10）行政拘留或其他，如为“其他”，需注明具体类别，如其他-补办。" sqref="R4 R7 R10 R27 R30 R31 R1:R3 R5:R6 R8:R9 R11:R12 R13:R14 R15:R16 R17:R18 R19:R20 R21:R22 R23:R24 R25:R26 R28:R29 R32:R65535"/>
    <dataValidation type="textLength" operator="lessThanOrEqual" allowBlank="1" showInputMessage="1" showErrorMessage="1" prompt="处罚内容：&#10;1）必填项&#10;2）必须是文本格式（中文输入法）&#10;3) 限制长度：小于等于2048字符" sqref="S4 S15 S16 S19 S20 S23 S24 S27 S30 S31 S2:S3 S5:S7 S8:S10 S11:S12 S13:S14 S17:S18 S21:S22 S25:S26 S28:S29 S32:S65535">
      <formula1>2048</formula1>
    </dataValidation>
    <dataValidation type="textLength" operator="lessThanOrEqual" allowBlank="1" showInputMessage="1" showErrorMessage="1" prompt="暂扣/吊销证件号：&#10;1）处罚类别暂扣/吊销证件时，必填&#10;" sqref="V4 V15 V16 V19 V20 V23 V24 V27 V30 V31 V2:V3 V5:V7 V8:V10 V11:V12 V13:V14 V17:V18 V21:V22 V25:V26 V28:V29 V32:V65535">
      <formula1>200</formula1>
    </dataValidation>
    <dataValidation type="date" operator="between" allowBlank="1" showInputMessage="1" showErrorMessage="1" errorTitle="提示" error="输入必须为时间类型，且数据必须在1900/01/01-2099/12/31之间" prompt="处罚决定日期：&#10;1）必填项&#10;2）必须是日期格式&#10;3）如日期格式：2012-02-04或者YYYY/MM/DD&#10;4)年份范围：1900/01/01-2099/12/31" sqref="W4 W15 Y15 W16 Y16 W17 Y17 W21 Y21 W25 Y25 W28 Y28 W2:W3 W5:W7 W8:W10 W11:W12 W13:W14 W18:W20 W22:W24 W26:W27 W29:W31 W32:W65535 Y5:Y7 Y8:Y10 Y11:Y12 Y13:Y14 Y18:Y20 Y22:Y24 Y26:Y27 Y29:Y31">
      <formula1>1</formula1>
      <formula2>73050</formula2>
    </dataValidation>
    <dataValidation type="textLength" operator="lessThanOrEqual" allowBlank="1" showInputMessage="1" showErrorMessage="1" prompt="数据来源：&#10;1）必填项&#10;2）机关名称（全名）&#10;3）必须是文本格式&#10;4）限制长度：小于等于128个字符" sqref="AB4 AB7 AB10 AB15 AB16 AB19 AB20 AB23 AB24 AB27 AB30 AB31 AB2:AB3 AB5:AB6 AB8:AB9 AB11:AB12 AB13:AB14 AB17:AB18 AB21:AB22 AB25:AB26 AB28:AB29 AB32:AB65535">
      <formula1>200</formula1>
    </dataValidation>
    <dataValidation type="textLength" operator="lessThanOrEqual" allowBlank="1" showInputMessage="1" showErrorMessage="1" promptTitle="备注" prompt="提示：&#10;1）必须是文本格式&#10;2）限制长度：小于等于512字符" sqref="AD4 AD15 AD16 AD19 AD20 AD23 AD24 AD27 AD30 AD31 AD2:AD3 AD5:AD7 AD8:AD10 AD11:AD12 AD13:AD14 AD17:AD18 AD21:AD22 AD25:AD26 AD28:AD29 AD32:AD65535">
      <formula1>512</formula1>
    </dataValidation>
    <dataValidation type="list" allowBlank="1" showInputMessage="1" showErrorMessage="1" promptTitle="行政相对人名称" prompt="1）必填项&#10;2）选择下拉列表，法人及非法人组织，自然人，个体工商户" sqref="B6 B7 B8 B9 B10 B11 B12 B13 B14 B15 B16 B17 B18 B19 B20 B21 B24 B25 B28 B31 B1:B5 B22:B23 B26:B27 B29:B30 B32:B1048576">
      <formula1>"法人及非法人组织,自然人,个体工商户"</formula1>
    </dataValidation>
    <dataValidation allowBlank="1" showInputMessage="1" showErrorMessage="1" promptTitle="行政相对人名称" prompt="1）必填项&#10;2）涉及没有名称的个体工商户时填“个体工商户”&#10;3）限制长度：小于等于200个字符、数字或字母（包括标点符号）" sqref="A15 A16 A19 A20 A23 A24 A27 A30 A31 A2:A7 A8:A10 A11:A12 A13:A14 A17:A18 A21:A22 A25:A26 A28:A29 A32:A65535"/>
  </dataValidations>
  <pageMargins left="0.75" right="0.75" top="1" bottom="1" header="0.51" footer="0.51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opLeftCell="A7" workbookViewId="0">
      <selection activeCell="B10" sqref="B10"/>
    </sheetView>
  </sheetViews>
  <sheetFormatPr defaultColWidth="8.8" defaultRowHeight="14.25" outlineLevelCol="2"/>
  <cols>
    <col min="1" max="1" width="28.125" style="1" customWidth="1"/>
    <col min="2" max="2" width="80.3" style="2" customWidth="1"/>
    <col min="3" max="3" width="39.9416666666667" style="1" customWidth="1"/>
  </cols>
  <sheetData>
    <row r="1" ht="15" spans="1:3">
      <c r="A1" s="3" t="s">
        <v>144</v>
      </c>
      <c r="B1" s="3" t="s">
        <v>145</v>
      </c>
      <c r="C1" s="3" t="s">
        <v>22</v>
      </c>
    </row>
    <row r="2" ht="49.5" spans="1:3">
      <c r="A2" s="4" t="s">
        <v>1</v>
      </c>
      <c r="B2" s="5" t="s">
        <v>146</v>
      </c>
      <c r="C2" s="4"/>
    </row>
    <row r="3" ht="115.5" spans="1:3">
      <c r="A3" s="6" t="s">
        <v>23</v>
      </c>
      <c r="B3" s="5" t="s">
        <v>147</v>
      </c>
      <c r="C3" s="6"/>
    </row>
    <row r="4" ht="49.5" spans="1:3">
      <c r="A4" s="4" t="s">
        <v>24</v>
      </c>
      <c r="B4" s="5" t="s">
        <v>148</v>
      </c>
      <c r="C4" s="4"/>
    </row>
    <row r="5" ht="66" spans="1:3">
      <c r="A5" s="6" t="s">
        <v>25</v>
      </c>
      <c r="B5" s="5" t="s">
        <v>149</v>
      </c>
      <c r="C5" s="6"/>
    </row>
    <row r="6" ht="66" spans="1:3">
      <c r="A6" s="4" t="s">
        <v>26</v>
      </c>
      <c r="B6" s="5" t="s">
        <v>150</v>
      </c>
      <c r="C6" s="4"/>
    </row>
    <row r="7" ht="66" spans="1:3">
      <c r="A7" s="6" t="s">
        <v>27</v>
      </c>
      <c r="B7" s="5" t="s">
        <v>151</v>
      </c>
      <c r="C7" s="6"/>
    </row>
    <row r="8" ht="49.5" spans="1:3">
      <c r="A8" s="4" t="s">
        <v>28</v>
      </c>
      <c r="B8" s="5" t="s">
        <v>152</v>
      </c>
      <c r="C8" s="4"/>
    </row>
    <row r="9" ht="66" spans="1:3">
      <c r="A9" s="6" t="s">
        <v>29</v>
      </c>
      <c r="B9" s="5" t="s">
        <v>153</v>
      </c>
      <c r="C9" s="7" t="s">
        <v>154</v>
      </c>
    </row>
    <row r="10" ht="165" spans="1:3">
      <c r="A10" s="8" t="s">
        <v>30</v>
      </c>
      <c r="B10" s="5" t="s">
        <v>155</v>
      </c>
      <c r="C10" s="7"/>
    </row>
    <row r="11" ht="66" spans="1:3">
      <c r="A11" s="6" t="s">
        <v>156</v>
      </c>
      <c r="B11" s="5" t="s">
        <v>157</v>
      </c>
      <c r="C11" s="7"/>
    </row>
    <row r="12" ht="148.5" spans="1:3">
      <c r="A12" s="6" t="s">
        <v>32</v>
      </c>
      <c r="B12" s="5" t="s">
        <v>158</v>
      </c>
      <c r="C12" s="7"/>
    </row>
    <row r="13" ht="49.5" spans="1:3">
      <c r="A13" s="4" t="s">
        <v>33</v>
      </c>
      <c r="B13" s="5" t="s">
        <v>159</v>
      </c>
      <c r="C13" s="7"/>
    </row>
    <row r="14" ht="49.5" spans="1:3">
      <c r="A14" s="6" t="s">
        <v>6</v>
      </c>
      <c r="B14" s="5" t="s">
        <v>160</v>
      </c>
      <c r="C14" s="6"/>
    </row>
    <row r="15" ht="33" spans="1:3">
      <c r="A15" s="4" t="s">
        <v>7</v>
      </c>
      <c r="B15" s="5" t="s">
        <v>161</v>
      </c>
      <c r="C15" s="4"/>
    </row>
    <row r="16" ht="66" spans="1:3">
      <c r="A16" s="6" t="s">
        <v>8</v>
      </c>
      <c r="B16" s="5" t="s">
        <v>162</v>
      </c>
      <c r="C16" s="6"/>
    </row>
    <row r="17" ht="66" spans="1:3">
      <c r="A17" s="4" t="s">
        <v>9</v>
      </c>
      <c r="B17" s="5" t="s">
        <v>163</v>
      </c>
      <c r="C17" s="4"/>
    </row>
    <row r="18" ht="247.5" spans="1:3">
      <c r="A18" s="6" t="s">
        <v>10</v>
      </c>
      <c r="B18" s="5" t="s">
        <v>164</v>
      </c>
      <c r="C18" s="6"/>
    </row>
    <row r="19" ht="66" spans="1:3">
      <c r="A19" s="4" t="s">
        <v>11</v>
      </c>
      <c r="B19" s="5" t="s">
        <v>165</v>
      </c>
      <c r="C19" s="4"/>
    </row>
    <row r="20" ht="49.5" spans="1:3">
      <c r="A20" s="6" t="s">
        <v>12</v>
      </c>
      <c r="B20" s="5" t="s">
        <v>166</v>
      </c>
      <c r="C20" s="6"/>
    </row>
    <row r="21" ht="49.5" spans="1:3">
      <c r="A21" s="4" t="s">
        <v>13</v>
      </c>
      <c r="B21" s="5" t="s">
        <v>167</v>
      </c>
      <c r="C21" s="4"/>
    </row>
    <row r="22" ht="49.5" spans="1:3">
      <c r="A22" s="6" t="s">
        <v>14</v>
      </c>
      <c r="B22" s="5" t="s">
        <v>168</v>
      </c>
      <c r="C22" s="6"/>
    </row>
    <row r="23" ht="82.5" spans="1:3">
      <c r="A23" s="4" t="s">
        <v>15</v>
      </c>
      <c r="B23" s="5" t="s">
        <v>169</v>
      </c>
      <c r="C23" s="4"/>
    </row>
    <row r="24" ht="82.5" spans="1:3">
      <c r="A24" s="6" t="s">
        <v>16</v>
      </c>
      <c r="B24" s="5" t="s">
        <v>170</v>
      </c>
      <c r="C24" s="6"/>
    </row>
    <row r="25" ht="82.5" spans="1:3">
      <c r="A25" s="4" t="s">
        <v>17</v>
      </c>
      <c r="B25" s="5" t="s">
        <v>171</v>
      </c>
      <c r="C25" s="4"/>
    </row>
    <row r="26" ht="82.5" spans="1:3">
      <c r="A26" s="6" t="s">
        <v>18</v>
      </c>
      <c r="B26" s="5" t="s">
        <v>172</v>
      </c>
      <c r="C26" s="6"/>
    </row>
    <row r="27" ht="82.5" spans="1:3">
      <c r="A27" s="4" t="s">
        <v>19</v>
      </c>
      <c r="B27" s="5" t="s">
        <v>173</v>
      </c>
      <c r="C27" s="4"/>
    </row>
    <row r="28" ht="82.5" spans="1:3">
      <c r="A28" s="6" t="s">
        <v>20</v>
      </c>
      <c r="B28" s="5" t="s">
        <v>174</v>
      </c>
      <c r="C28" s="6"/>
    </row>
    <row r="29" ht="82.5" spans="1:3">
      <c r="A29" s="4" t="s">
        <v>21</v>
      </c>
      <c r="B29" s="5" t="s">
        <v>175</v>
      </c>
      <c r="C29" s="4"/>
    </row>
  </sheetData>
  <mergeCells count="1">
    <mergeCell ref="C9:C13"/>
  </mergeCells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行政处罚导入模板</vt:lpstr>
      <vt:lpstr>行政处罚导入说明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</dc:creator>
  <cp:lastModifiedBy>jt-240</cp:lastModifiedBy>
  <dcterms:created xsi:type="dcterms:W3CDTF">2018-10-09T06:41:00Z</dcterms:created>
  <dcterms:modified xsi:type="dcterms:W3CDTF">2022-07-13T04:01:03Z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96D26BDCBEC0469FB9A9019151F049B5</vt:lpwstr>
  </property>
</Properties>
</file>