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<sst xmlns="http://schemas.openxmlformats.org/spreadsheetml/2006/main" count="80" uniqueCount="69">
  <si>
    <t>2022年10月卫生行政处罚案件公示表</t>
  </si>
  <si>
    <t>序号</t>
  </si>
  <si>
    <t>决定书编号</t>
  </si>
  <si>
    <t>被处罚单位（人）</t>
  </si>
  <si>
    <t>违反法律条文</t>
  </si>
  <si>
    <t>违法事实</t>
  </si>
  <si>
    <t>处罚依据</t>
  </si>
  <si>
    <t>处罚内容</t>
  </si>
  <si>
    <t>罚款金额</t>
  </si>
  <si>
    <t>没收违法所得</t>
  </si>
  <si>
    <t>处罚决定日期</t>
  </si>
  <si>
    <t>花卫职罚〔2022〕0095号</t>
  </si>
  <si>
    <t>广东美慈医疗门诊部有限公司</t>
  </si>
  <si>
    <t>《职业健康检查管理办法》第十六条</t>
  </si>
  <si>
    <t>未按规定在执业登记机关管辖区域内或省级卫生健康主管部门指定区域内开展外出职业健康检查</t>
  </si>
  <si>
    <t>《职业健康检查管理办法》第二十七条第五项</t>
  </si>
  <si>
    <t>罚款</t>
  </si>
  <si>
    <t>花卫放罚〔2022〕0111号</t>
  </si>
  <si>
    <t>广州壹心美口腔诊所有限公司</t>
  </si>
  <si>
    <t>《中华人民共和国职业病防治法》第十八条第三款及第四款，《放射诊疗管理规定》第四条第二款、第十六条第二款</t>
  </si>
  <si>
    <t>1.未按照规定对一楼口腔CBCT诊断新建项目的职业病危害放射防护设施进行职业病危害控制效果评价并经验收合格擅自投入使用；2.未取得放射诊疗许可擅自开展放射诊疗工作</t>
  </si>
  <si>
    <t>《中华人民共和国职业病防治法》第六十九条第五项、第六项及《放射诊疗管理规定》第三十八条第一项</t>
  </si>
  <si>
    <t>警告并处罚款</t>
  </si>
  <si>
    <t>1500</t>
  </si>
  <si>
    <t>花卫医罚〔2022〕0101号</t>
  </si>
  <si>
    <t>郑婷媚</t>
  </si>
  <si>
    <t>《中华人民共和国医师法》第八条第一款，第十二条，第十三条第一款、第四款</t>
  </si>
  <si>
    <t>未取得医师资格证书和医师执业证书在广州花都秀全大布综合门诊部从事超声医学影像诊疗活动</t>
  </si>
  <si>
    <t>《中华人民共和国医师法》第五十九条</t>
  </si>
  <si>
    <t>花卫医罚〔2022〕0100号</t>
  </si>
  <si>
    <t>广州市花都区秀全大布综合门诊部</t>
  </si>
  <si>
    <t>《健康体检管理暂行规定》第五条、《医疗机构管理条例》第二十四条和第二十六条、《医疗机构管理条例实施细则》第八十一条第二款、《医疗机构管理条例》第二十七条</t>
  </si>
  <si>
    <t>一、在未向核发其《医疗机构执业许可证》的卫生行政部门申请开展健康体检的情况下，于2022年4月、6月为广州三木汽车部件有限公司的员工开展健康体检，属于未经许可擅自开展健康体检；二、于2022年7月14日安排技师为患者进行B超检查并出具诊断性报告，属于使用卫生技术人员从事本专业以外诊疗活动</t>
  </si>
  <si>
    <t>《健康体检管理暂行规定》第二十九条、《医疗机构管理条例》第四十六条、《医疗机构管理条例》第四十七条</t>
  </si>
  <si>
    <t>警告、没收违法所得，罚款</t>
  </si>
  <si>
    <t>花卫传罚〔2022〕0097号</t>
  </si>
  <si>
    <t>《消毒管理办法》第四条</t>
  </si>
  <si>
    <t>未对在用的高压蒸汽灭菌器定期开展灭菌效果检测工作</t>
  </si>
  <si>
    <t>《消毒管理办法》第四十一条</t>
  </si>
  <si>
    <t>花卫传罚〔2022〕0105号</t>
  </si>
  <si>
    <t>广州市花都区新华莲康门诊部</t>
  </si>
  <si>
    <t>《消毒管理办法》第四条、《医疗废物管理条例》第十六条第一款</t>
  </si>
  <si>
    <t>未执行国家有关规范、标准和规定，使用过期、失效的手消毒剂；未将医疗废物按照类别分置于专用容器</t>
  </si>
  <si>
    <t>《消毒管理办法》四十一条、《医疗废物管理条例》第四十六条第二项</t>
  </si>
  <si>
    <t>警告，罚款</t>
  </si>
  <si>
    <t>花卫医罚〔2022〕0104号</t>
  </si>
  <si>
    <t>广州花都区顺康综合门诊部</t>
  </si>
  <si>
    <t>《医疗机构管理条例》第二十七条</t>
  </si>
  <si>
    <t>使用非卫生技术人员从事医疗卫生技术工作</t>
  </si>
  <si>
    <t>《医疗机构管理条例》第四十七条</t>
  </si>
  <si>
    <t>花卫医罚〔2022〕0103号</t>
  </si>
  <si>
    <t>何博明</t>
  </si>
  <si>
    <t>《中华人民共和国医师法》第八条第一款、第十二条、第十三条第一款、第二款及第四款</t>
  </si>
  <si>
    <t>未取得医师资格证书和医师执业证书在广州花都区顺康综合门诊部（花都顺康综合门诊部）口腔科开展医师执业活动</t>
  </si>
  <si>
    <t>2022年0099</t>
  </si>
  <si>
    <t>广州市花都区狮岭同康中西医结合诊所</t>
  </si>
  <si>
    <t>《护士条例》第二十一条第一款第一项</t>
  </si>
  <si>
    <t>使用未取得护士执业证书的人员从事诊疗技术规范规定的护理活动</t>
  </si>
  <si>
    <t>《护士条例》第二十八条第二项</t>
  </si>
  <si>
    <t>警告</t>
  </si>
  <si>
    <t>/</t>
  </si>
  <si>
    <t>2022年0101</t>
  </si>
  <si>
    <t>广州臻睿口腔医疗有限公司</t>
  </si>
  <si>
    <t>《医疗废物管理条例》第十七条第二款</t>
  </si>
  <si>
    <t>医疗废物暂存间不符合卫生要求</t>
  </si>
  <si>
    <t>《医疗废物管理条例》第四十六条第一项</t>
  </si>
  <si>
    <t>2022年0102</t>
  </si>
  <si>
    <t>广州星美口腔医疗管理有限公司</t>
  </si>
  <si>
    <t>未进行污水检测，未执行《医疗机构水污染物排放标准》（GB 18466-2005）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</si>
</sst>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2"/>
      <name val="宋体"/>
      <charset val="134"/>
    </font>
    <font>
      <b/>
      <sz val="14"/>
      <name val="宋体"/>
      <charset val="134"/>
    </font>
    <font>
      <sz val="11"/>
      <name val="宋体"/>
      <charset val="134"/>
      <scheme val="minor"/>
    </font>
    <font>
      <b/>
      <sz val="18"/>
      <name val="宋体"/>
      <charset val="134"/>
    </font>
    <font>
      <b/>
      <sz val="14"/>
      <color theme="1"/>
      <name val="宋体"/>
      <charset val="134"/>
      <scheme val="minor"/>
    </font>
    <font>
      <sz val="10"/>
      <name val="宋体"/>
      <charset val="134"/>
    </font>
    <font>
      <sz val="10.5"/>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0" borderId="0"/>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0" borderId="0"/>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 fillId="0" borderId="0"/>
  </cellStyleXfs>
  <cellXfs count="22">
    <xf numFmtId="0" fontId="0" fillId="0" borderId="0" xfId="0">
      <alignment vertical="center"/>
    </xf>
    <xf numFmtId="0" fontId="1" fillId="0" borderId="0" xfId="0" applyFont="1" applyFill="1" applyBorder="1" applyAlignment="1">
      <alignment horizontal="center" shrinkToFit="1"/>
    </xf>
    <xf numFmtId="0" fontId="2" fillId="0" borderId="0" xfId="0" applyFont="1" applyFill="1" applyBorder="1" applyAlignment="1">
      <alignment horizontal="center" vertical="center" wrapText="1" shrinkToFit="1"/>
    </xf>
    <xf numFmtId="0" fontId="3"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4" fillId="0" borderId="0" xfId="0" applyFont="1" applyFill="1" applyAlignment="1">
      <alignment horizontal="center" vertical="center" shrinkToFit="1"/>
    </xf>
    <xf numFmtId="0" fontId="2"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3" fillId="0" borderId="1" xfId="0" applyFont="1" applyFill="1" applyBorder="1" applyAlignment="1">
      <alignment vertical="center" wrapText="1"/>
    </xf>
    <xf numFmtId="0" fontId="7" fillId="0" borderId="1" xfId="2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14" fontId="7"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pane ySplit="2" topLeftCell="A13" activePane="bottomLeft" state="frozen"/>
      <selection/>
      <selection pane="bottomLeft" activeCell="N6" sqref="N6"/>
    </sheetView>
  </sheetViews>
  <sheetFormatPr defaultColWidth="8.88888888888889" defaultRowHeight="14.4"/>
  <cols>
    <col min="1" max="1" width="4.55555555555556" style="4" customWidth="1"/>
    <col min="2" max="2" width="17.1111111111111" style="5" customWidth="1"/>
    <col min="3" max="3" width="15.5555555555556" style="6" customWidth="1"/>
    <col min="4" max="4" width="17.6666666666667" style="6" customWidth="1"/>
    <col min="5" max="5" width="28.4444444444444" style="6" customWidth="1"/>
    <col min="6" max="6" width="16.7777777777778" style="6" customWidth="1"/>
    <col min="7" max="7" width="8.11111111111111" style="7" customWidth="1"/>
    <col min="8" max="8" width="6.66666666666667" style="4" customWidth="1"/>
    <col min="9" max="9" width="6.77777777777778" style="4" customWidth="1"/>
    <col min="10" max="10" width="12.2222222222222" style="5" customWidth="1"/>
    <col min="11" max="16384" width="8.88888888888889" style="5"/>
  </cols>
  <sheetData>
    <row r="1" s="1" customFormat="1" ht="49.95" customHeight="1" spans="1:10">
      <c r="A1" s="8" t="s">
        <v>0</v>
      </c>
      <c r="B1" s="8"/>
      <c r="C1" s="8"/>
      <c r="D1" s="8"/>
      <c r="E1" s="8"/>
      <c r="F1" s="8"/>
      <c r="G1" s="8"/>
      <c r="H1" s="8"/>
      <c r="I1" s="8"/>
      <c r="J1" s="8"/>
    </row>
    <row r="2" s="2" customFormat="1" ht="57" customHeight="1" spans="1:10">
      <c r="A2" s="9" t="s">
        <v>1</v>
      </c>
      <c r="B2" s="9" t="s">
        <v>2</v>
      </c>
      <c r="C2" s="9" t="s">
        <v>3</v>
      </c>
      <c r="D2" s="10" t="s">
        <v>4</v>
      </c>
      <c r="E2" s="10" t="s">
        <v>5</v>
      </c>
      <c r="F2" s="10" t="s">
        <v>6</v>
      </c>
      <c r="G2" s="10" t="s">
        <v>7</v>
      </c>
      <c r="H2" s="11" t="s">
        <v>8</v>
      </c>
      <c r="I2" s="11" t="s">
        <v>9</v>
      </c>
      <c r="J2" s="20" t="s">
        <v>10</v>
      </c>
    </row>
    <row r="3" s="3" customFormat="1" ht="67" customHeight="1" spans="1:10">
      <c r="A3" s="12">
        <v>1</v>
      </c>
      <c r="B3" s="13" t="s">
        <v>11</v>
      </c>
      <c r="C3" s="13" t="s">
        <v>12</v>
      </c>
      <c r="D3" s="13" t="s">
        <v>13</v>
      </c>
      <c r="E3" s="13" t="s">
        <v>14</v>
      </c>
      <c r="F3" s="13" t="s">
        <v>15</v>
      </c>
      <c r="G3" s="14" t="s">
        <v>16</v>
      </c>
      <c r="H3" s="15">
        <v>20000</v>
      </c>
      <c r="I3" s="15"/>
      <c r="J3" s="21">
        <v>44844</v>
      </c>
    </row>
    <row r="4" ht="116" customHeight="1" spans="1:10">
      <c r="A4" s="16">
        <v>2</v>
      </c>
      <c r="B4" s="13" t="s">
        <v>17</v>
      </c>
      <c r="C4" s="17" t="s">
        <v>18</v>
      </c>
      <c r="D4" s="17" t="s">
        <v>19</v>
      </c>
      <c r="E4" s="17" t="s">
        <v>20</v>
      </c>
      <c r="F4" s="17" t="s">
        <v>21</v>
      </c>
      <c r="G4" s="18" t="s">
        <v>22</v>
      </c>
      <c r="H4" s="16" t="s">
        <v>23</v>
      </c>
      <c r="I4" s="15"/>
      <c r="J4" s="21">
        <v>44845</v>
      </c>
    </row>
    <row r="5" ht="88" customHeight="1" spans="1:10">
      <c r="A5" s="16">
        <v>3</v>
      </c>
      <c r="B5" s="13" t="s">
        <v>24</v>
      </c>
      <c r="C5" s="17" t="s">
        <v>25</v>
      </c>
      <c r="D5" s="17" t="s">
        <v>26</v>
      </c>
      <c r="E5" s="17" t="s">
        <v>27</v>
      </c>
      <c r="F5" s="17" t="s">
        <v>28</v>
      </c>
      <c r="G5" s="18" t="s">
        <v>16</v>
      </c>
      <c r="H5" s="16">
        <v>20000</v>
      </c>
      <c r="I5" s="15"/>
      <c r="J5" s="21">
        <v>44846</v>
      </c>
    </row>
    <row r="6" ht="158.4" spans="1:10">
      <c r="A6" s="16">
        <v>4</v>
      </c>
      <c r="B6" s="13" t="s">
        <v>29</v>
      </c>
      <c r="C6" s="17" t="s">
        <v>30</v>
      </c>
      <c r="D6" s="17" t="s">
        <v>31</v>
      </c>
      <c r="E6" s="17" t="s">
        <v>32</v>
      </c>
      <c r="F6" s="17" t="s">
        <v>33</v>
      </c>
      <c r="G6" s="18" t="s">
        <v>34</v>
      </c>
      <c r="H6" s="16">
        <v>20000</v>
      </c>
      <c r="I6" s="15">
        <v>17745</v>
      </c>
      <c r="J6" s="21">
        <v>44848</v>
      </c>
    </row>
    <row r="7" s="3" customFormat="1" ht="28.8" spans="1:10">
      <c r="A7" s="12">
        <v>5</v>
      </c>
      <c r="B7" s="13" t="s">
        <v>35</v>
      </c>
      <c r="C7" s="13" t="s">
        <v>30</v>
      </c>
      <c r="D7" s="13" t="s">
        <v>36</v>
      </c>
      <c r="E7" s="13" t="s">
        <v>37</v>
      </c>
      <c r="F7" s="13" t="s">
        <v>38</v>
      </c>
      <c r="G7" s="14" t="s">
        <v>16</v>
      </c>
      <c r="H7" s="15">
        <v>2500</v>
      </c>
      <c r="I7" s="15"/>
      <c r="J7" s="21">
        <v>44848</v>
      </c>
    </row>
    <row r="8" s="3" customFormat="1" ht="57.6" spans="1:10">
      <c r="A8" s="12">
        <v>6</v>
      </c>
      <c r="B8" s="13" t="s">
        <v>39</v>
      </c>
      <c r="C8" s="13" t="s">
        <v>40</v>
      </c>
      <c r="D8" s="13" t="s">
        <v>41</v>
      </c>
      <c r="E8" s="13" t="s">
        <v>42</v>
      </c>
      <c r="F8" s="13" t="s">
        <v>43</v>
      </c>
      <c r="G8" s="19" t="s">
        <v>44</v>
      </c>
      <c r="H8" s="15">
        <v>4900</v>
      </c>
      <c r="I8" s="15"/>
      <c r="J8" s="21">
        <v>44854</v>
      </c>
    </row>
    <row r="9" s="3" customFormat="1" ht="28.8" spans="1:10">
      <c r="A9" s="12">
        <v>7</v>
      </c>
      <c r="B9" s="13" t="s">
        <v>45</v>
      </c>
      <c r="C9" s="13" t="s">
        <v>46</v>
      </c>
      <c r="D9" s="13" t="s">
        <v>47</v>
      </c>
      <c r="E9" s="13" t="s">
        <v>48</v>
      </c>
      <c r="F9" s="13" t="s">
        <v>49</v>
      </c>
      <c r="G9" s="19" t="s">
        <v>16</v>
      </c>
      <c r="H9" s="15">
        <v>10000</v>
      </c>
      <c r="I9" s="15"/>
      <c r="J9" s="21">
        <v>44863</v>
      </c>
    </row>
    <row r="10" s="3" customFormat="1" ht="72" spans="1:10">
      <c r="A10" s="12">
        <v>8</v>
      </c>
      <c r="B10" s="13" t="s">
        <v>50</v>
      </c>
      <c r="C10" s="13" t="s">
        <v>51</v>
      </c>
      <c r="D10" s="13" t="s">
        <v>52</v>
      </c>
      <c r="E10" s="13" t="s">
        <v>53</v>
      </c>
      <c r="F10" s="13" t="s">
        <v>28</v>
      </c>
      <c r="G10" s="19" t="s">
        <v>16</v>
      </c>
      <c r="H10" s="15">
        <v>20000</v>
      </c>
      <c r="I10" s="15"/>
      <c r="J10" s="21">
        <v>44863</v>
      </c>
    </row>
    <row r="11" ht="43.2" spans="1:10">
      <c r="A11" s="12">
        <v>9</v>
      </c>
      <c r="B11" s="13" t="s">
        <v>54</v>
      </c>
      <c r="C11" s="17" t="s">
        <v>55</v>
      </c>
      <c r="D11" s="17" t="s">
        <v>56</v>
      </c>
      <c r="E11" s="17" t="s">
        <v>57</v>
      </c>
      <c r="F11" s="17" t="s">
        <v>58</v>
      </c>
      <c r="G11" s="18" t="s">
        <v>59</v>
      </c>
      <c r="H11" s="16" t="s">
        <v>60</v>
      </c>
      <c r="I11" s="16"/>
      <c r="J11" s="21">
        <v>44842</v>
      </c>
    </row>
    <row r="12" ht="43.2" spans="1:10">
      <c r="A12" s="12">
        <v>10</v>
      </c>
      <c r="B12" s="13" t="s">
        <v>61</v>
      </c>
      <c r="C12" s="17" t="s">
        <v>62</v>
      </c>
      <c r="D12" s="17" t="s">
        <v>63</v>
      </c>
      <c r="E12" s="17" t="s">
        <v>64</v>
      </c>
      <c r="F12" s="17" t="s">
        <v>65</v>
      </c>
      <c r="G12" s="18" t="s">
        <v>59</v>
      </c>
      <c r="H12" s="16" t="s">
        <v>60</v>
      </c>
      <c r="I12" s="16"/>
      <c r="J12" s="21">
        <v>44846</v>
      </c>
    </row>
    <row r="13" ht="43.2" spans="1:10">
      <c r="A13" s="12">
        <v>11</v>
      </c>
      <c r="B13" s="13" t="s">
        <v>66</v>
      </c>
      <c r="C13" s="17" t="s">
        <v>67</v>
      </c>
      <c r="D13" s="17" t="s">
        <v>36</v>
      </c>
      <c r="E13" s="17" t="s">
        <v>68</v>
      </c>
      <c r="F13" s="17" t="s">
        <v>38</v>
      </c>
      <c r="G13" s="18" t="s">
        <v>16</v>
      </c>
      <c r="H13" s="16">
        <v>190</v>
      </c>
      <c r="I13" s="16"/>
      <c r="J13" s="21">
        <v>44846</v>
      </c>
    </row>
  </sheetData>
  <sortState ref="A3:J12">
    <sortCondition ref="B2"/>
  </sortState>
  <mergeCells count="1">
    <mergeCell ref="A1:J1"/>
  </mergeCells>
  <dataValidations count="1">
    <dataValidation type="textLength" operator="lessThanOrEqual" allowBlank="1" showInputMessage="1" showErrorMessage="1" promptTitle="法定代表人" prompt="1）必填项&#10;2）个体工商户填写经营者姓名&#10;3）自然人时此项为空白&#10;3）限制长度：小于等于50个汉字、数字或字母（包括标点符号）" sqref="IO1:IO2 SK1:SK2 ACG1:ACG2 AMC1:AMC2 AVY1:AVY2 BFU1:BFU2 BPQ1:BPQ2 BZM1:BZM2 CJI1:CJI2 CTE1:CTE2 DDA1:DDA2 DMW1:DMW2 DWS1:DWS2 EGO1:EGO2 EQK1:EQK2 FAG1:FAG2 FKC1:FKC2 FTY1:FTY2 GDU1:GDU2 GNQ1:GNQ2 GXM1:GXM2 HHI1:HHI2 HRE1:HRE2 IBA1:IBA2 IKW1:IKW2 IUS1:IUS2 JEO1:JEO2 JOK1:JOK2 JYG1:JYG2 KIC1:KIC2 KRY1:KRY2 LBU1:LBU2 LLQ1:LLQ2 LVM1:LVM2 MFI1:MFI2 MPE1:MPE2 MZA1:MZA2 NIW1:NIW2 NSS1:NSS2 OCO1:OCO2 OMK1:OMK2 OWG1:OWG2 PGC1:PGC2 PPY1:PPY2 PZU1:PZU2 QJQ1:QJQ2 QTM1:QTM2 RDI1:RDI2 RNE1:RNE2 RXA1:RXA2 SGW1:SGW2 SQS1:SQS2 TAO1:TAO2 TKK1:TKK2 TUG1:TUG2 UEC1:UEC2 UNY1:UNY2 UXU1:UXU2 VHQ1:VHQ2 VRM1:VRM2 WBI1:WBI2 WLE1:WLE2 WVA1:WVA2">
      <formula1>50</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可乐</cp:lastModifiedBy>
  <dcterms:created xsi:type="dcterms:W3CDTF">2020-12-01T09:15:00Z</dcterms:created>
  <dcterms:modified xsi:type="dcterms:W3CDTF">2022-11-07T08:47:43Z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B74C6BF9718241A590F10069FB63A689</vt:lpwstr>
  </property>
</Properties>
</file>