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导入模板" sheetId="1" r:id="rId1"/>
  </sheets>
  <definedNames>
    <definedName name="_xlnm._FilterDatabase" localSheetId="0" hidden="1">行政处罚导入模板!$A$2:$AD$18</definedName>
  </definedNames>
  <calcPr calcId="144525" iterate="1" iterateCount="1" iterateDelta="0.001"/>
</workbook>
</file>

<file path=xl/sharedStrings.xml><?xml version="1.0" encoding="utf-8"?>
<sst xmlns="http://schemas.openxmlformats.org/spreadsheetml/2006/main" count="361" uniqueCount="122">
  <si>
    <t>花都区交通运输局行政处罚公示（2024.1.19-1.25）</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</si>
  <si>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</si>
  <si>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</si>
  <si>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</si>
  <si>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</si>
  <si>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</si>
  <si>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</si>
  <si>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</si>
  <si>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</si>
  <si>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</si>
  <si>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</si>
  <si>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</si>
  <si>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</si>
  <si>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</si>
  <si>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</si>
  <si>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</si>
  <si>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</si>
  <si>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</si>
  <si>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</si>
  <si>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</si>
  <si>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</si>
  <si>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</si>
  <si>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</si>
  <si>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</si>
  <si>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</si>
  <si>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</si>
  <si>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</si>
  <si>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</si>
  <si>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</si>
  <si>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</si>
  <si>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</si>
  <si>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</si>
  <si>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</si>
  <si>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</si>
  <si>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广州市平志货物运输有限公司</t>
  </si>
  <si>
    <t>法人及非法人组织</t>
  </si>
  <si>
    <t>91440101MA5AMJE733</t>
  </si>
  <si>
    <t/>
  </si>
  <si>
    <t>粤穗花交运罚〔2024〕HD20240119002号</t>
  </si>
  <si>
    <t>《中华人民共和国公路法》第五十条、《公路安全保护条例》第三十三条、《超限运输车辆行驶公路管理规定》第二十七条第一款</t>
  </si>
  <si>
    <t>2023年12月31日11时30分，你单位使用粤ACZ736车辆运载货物，行经国泰(G107K2449+500)时，经现场设备检测，该车车货总重19215.00kg，轴数为2轴，超限1215.00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</si>
  <si>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</si>
  <si>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</si>
  <si>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</si>
  <si>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0.05</t>
  </si>
  <si>
    <t>2024/01/19</t>
  </si>
  <si>
    <t>2099/12/31</t>
  </si>
  <si>
    <t>2027/01/19</t>
  </si>
  <si>
    <t>广州市花都区交通运输局</t>
  </si>
  <si>
    <t>11440114007514565L</t>
  </si>
  <si>
    <t>董火德</t>
  </si>
  <si>
    <t>粤穗花交运罚〔2024〕HD20240119001号</t>
  </si>
  <si>
    <t>2023年12月28日06时12分，你使用粤WN1225车辆运载货物，行经S118线花都大道路段K50+800监测点（从化方向）时，经现场设备检测，该车车货总重19260.00kg，轴数为2轴，超限1260.00kg，该车未办理《超限运输车辆通行证》，在公路上擅自超限行驶。本案有《询问笔录》、《车辆检测报告单》、《车辆照片》等证据证实。</t>
  </si>
  <si>
    <t>安阳市路平物流有限公司</t>
  </si>
  <si>
    <t>91410500MA473EGQX4</t>
  </si>
  <si>
    <t>粤穗花交运罚〔2024〕HD20240122001号</t>
  </si>
  <si>
    <t>2023年12月05日22时52分钟，你（单位）使用豫EB9536/豫E6F81挂车辆运载货物，行经S118线花都大道路段K50+800监测点（从化方向）时，经现场检测，该车车货总重50400.00kg，轴数为6轴，超限1400.00kg，该车未办理《超限运输车辆通行证》，在公路上擅自超限行驶。本案有《询问笔录》、《车辆检测报告单》、《车辆照片》等证据证实。</t>
  </si>
  <si>
    <t>2024/01/22</t>
  </si>
  <si>
    <t>2027/01/22</t>
  </si>
  <si>
    <t>临沂鑫亮达运输有限公司</t>
  </si>
  <si>
    <t>91371311MA3T8FGK9U</t>
  </si>
  <si>
    <t>粤穗花交运罚〔2024〕HD20240122004号</t>
  </si>
  <si>
    <t>2023年07月26日18时35分钟，你单位使用鲁Q301JA车辆运载货物，行经国泰(G107K2449+500)时，经现场设备检测，该车车货总重19440.00kg，轴数为2轴，超限1440.00kg，该车未办理《超限运输车辆通行证》，在公路上擅自超限行驶。本案有《询问笔录》、《车辆检测报告单》、《车辆照片》等证据证实。</t>
  </si>
  <si>
    <t>巨野宏亚运输有限公司</t>
  </si>
  <si>
    <t>91371724MA3NDFFK4J</t>
  </si>
  <si>
    <t>粤穗花交运罚〔2024〕HD20240123003号</t>
  </si>
  <si>
    <t>2023年03月27日21时40分钟，你（单位）使用鲁RL9366车辆运载货物，行经国泰(G107K2449+500)时，经现场检测，该车车货总重20970.00kg，轴数为2轴，超限2970.00kg，该车未办理《超限运输车辆通行证》，在公路上擅自超限行驶。本案有《询问笔录》、《车辆检测报告单》、《车辆照片》等证据证实。</t>
  </si>
  <si>
    <t>罚款￥1000.00元整</t>
  </si>
  <si>
    <t>0.1</t>
  </si>
  <si>
    <t>2024/01/23</t>
  </si>
  <si>
    <t>2027/01/23</t>
  </si>
  <si>
    <t>吉林海联物流有限公司</t>
  </si>
  <si>
    <t>91220201MA0Y6J5JXU</t>
  </si>
  <si>
    <t>粤穗花交运罚〔2024〕HD20240122003号</t>
  </si>
  <si>
    <t>2023年01月08日03时29分钟，你（单位）使用吉BF0108/吉BF379挂车辆运载货物，行经S118线花都大道路段K50+800监测点（从化方向）时，经现场检测，该车车货总重52560.00kg，轴数为6轴，超限3560.00kg，该车未办理《超限运输车辆通行证》，在公路上擅自超限行驶。本案有《询问笔录》、《车辆检测报告单》、《车辆照片》等证据证实。</t>
  </si>
  <si>
    <t>罚款￥1500.00元整</t>
  </si>
  <si>
    <t>0.15</t>
  </si>
  <si>
    <t>广西吉通运输有限责任公司</t>
  </si>
  <si>
    <t>91450100727643699J</t>
  </si>
  <si>
    <t>粤穗花交运罚〔2024〕HD20231207007号</t>
  </si>
  <si>
    <t>《广东省道路运输条例》第十七条第三款</t>
  </si>
  <si>
    <t>本机关依法检查时发现你单位使用桂AV5226大型客车于2023年12月01日在花都大道北兴经贸加油站有包车客运经营者、直通港澳包车客运经营者招揽包车合同外的旅客乘车的行为，以上事实有现场笔录、行驶证照片、驾驶证复印件、包车合同、营业执照复印件、法定代表人身份证复印件、现场照片、道路运输证复印件、视频资料等为证。</t>
  </si>
  <si>
    <t>《广东省道路运输条例》第六十三条第（三）项：责令改正，并处一千元以上三千元以下的罚款；情节严重的，由原许可机关吊销道路运输经营许可证或者相应的经营许可</t>
  </si>
  <si>
    <t>责令改正，处一千元罚款</t>
  </si>
  <si>
    <t>枣庄骏安物流有限公司</t>
  </si>
  <si>
    <t>91370402MA3PN5RQ98</t>
  </si>
  <si>
    <t>粤穗花交运罚〔2024〕HD20240123001号</t>
  </si>
  <si>
    <t>2023年06月03日06时08分钟，你（单位）使用鲁DD6182/鲁DME91挂车辆运载货物，行经S381线花都区珊瑚村路段时，经现场检测，该车车货总重50445.00kg，轴数为6轴，超限1445.00kg，该车未办理《超限运输车辆通行证》，在公路上擅自超限行驶。本案有《询问笔录》、《车辆检测报告单》、《车辆照片》等证据证实。</t>
  </si>
  <si>
    <t>濮阳市骏宇物资有限公司</t>
  </si>
  <si>
    <t>91410902MA3XCALB9C</t>
  </si>
  <si>
    <t>粤穗花交运罚〔2024〕HD20240122006号</t>
  </si>
  <si>
    <t>2023年01月10日18时42分钟，你（单位）使用豫J96593/豫JP331挂车辆运载货物，行经S118（G106）路段K71+800（K2406+350）桩号花山祈福路段检测点时，经现场检测，该车车货总重52065.00kg，轴数为6轴，超限3065.00kg，该车未办理《超限运输车辆通行证》，在公路上擅自超限行驶。本案有《询问笔录》、《车辆检测报告单》、《车辆照片》等证据证实。</t>
  </si>
  <si>
    <t>广州市仁捷运输有限公司</t>
  </si>
  <si>
    <t>91440111MA59C4NB73</t>
  </si>
  <si>
    <t>粤穗花交运罚〔2024〕HD20240122007号</t>
  </si>
  <si>
    <t>2023年12月10日09时22分钟，你（单位）使用粤ACJ686/粤RU292挂车辆运载货物，行经S381线花都区珊瑚村路段时，经现场检测，该车车货总重52155.00kg，轴数为6轴，超限3155.00kg，该车未办理《超限运输车辆通行证》，在公路上擅自超限行驶。本案有《询问笔录》、《车辆检测报告单》、《车辆照片》等证据证实。</t>
  </si>
  <si>
    <t>临沂邦硕运输有限公司</t>
  </si>
  <si>
    <t>91371300MA3L80DY63</t>
  </si>
  <si>
    <t>粤穗花交运罚〔2024〕HD20240123002号</t>
  </si>
  <si>
    <t>2023年12月07日22时00分钟，你（单位）使用鲁Q767GV/鲁Q1WN9挂车辆运载货物，行经S118线花都大道路段K50+800监测点（从化方向）时，经现场检测，该车车货总重50535.00kg，轴数为6轴，超限1535.00kg，该车未办理《超限运输车辆通行证》，在公路上擅自超限行驶。本案有《询问笔录》、《车辆检测报告单》、《车辆照片》等证据证实。</t>
  </si>
  <si>
    <t>宋立东</t>
  </si>
  <si>
    <t>粤穗花交运罚〔2024〕HD20240102003号</t>
  </si>
  <si>
    <t>《网络预约出租汽车经营服务管理暂行办法》十五条</t>
  </si>
  <si>
    <t>本机关于2023年12月29日在广州市花都区站前路广州北站东广场附近依法检查时发现你本人使用粤AAY8109小型轿车有未取得《网络预约出租汽车驾驶员证》，擅自从事或者变相从事网约车经营活动的行为,以上事实有驾驶员驾驶证复印件、车辆行驶证复印件、驾驶员身份证复印件、现场照片、视频资料等为证。</t>
  </si>
  <si>
    <t>《网络预约出租汽车经营服务管理暂行办法》第三十四条第一款第（三）项：责令改正，予以警告，并处以200元以上2000元以下罚款；构成犯罪的，依法追究刑事责任</t>
  </si>
  <si>
    <t>责令改正，予以警告，处200元罚款</t>
  </si>
  <si>
    <t>0.02</t>
  </si>
  <si>
    <t>2024/01/25</t>
  </si>
  <si>
    <t>2027/01/25</t>
  </si>
  <si>
    <t>广州市悦兴运输有限公司</t>
  </si>
  <si>
    <t>91440101MA59EREX3K</t>
  </si>
  <si>
    <t>粤穗花交运罚〔2024〕HD20240124002号</t>
  </si>
  <si>
    <t>2023年12月10日10时24分钟，你单位使用粤AHG882/粤RP865挂车辆运载货物，行经S118线花都大道路段K50+800监测点（从化方向）时，经现场设备检测，该车车货总重50130.00kg，轴数为6轴，超限1130.00kg，该车未办理《超限运输车辆通行证》，在公路上擅自超限行驶。本案有《询问笔录》、《车辆检测报告单》、《车辆照片》等证据证实。</t>
  </si>
  <si>
    <t>2024/01/24</t>
  </si>
  <si>
    <t>2027/01/24</t>
  </si>
  <si>
    <t>张海东</t>
  </si>
  <si>
    <t>粤穗花交运罚〔2024〕HD20240102005号</t>
  </si>
  <si>
    <t>本机关于2023年12月29日在广州市花都区站前路广州北站东广场路段依法检查时发现你本人使用粤AC12395小型轿车有未取得《网络预约出租汽车驾驶员证》，擅自从事或者变相从事网约车经营活动的行为,以上事实有询问笔录、车辆行驶证复印件、驾驶证复印件、身份证复印件、现场照片、视频资料等为证。</t>
  </si>
  <si>
    <t>莘县佳吉联运物流有限公司</t>
  </si>
  <si>
    <t>91371522MA3FEPBR11</t>
  </si>
  <si>
    <t>粤穗花交运罚〔2024〕HD20240124004号</t>
  </si>
  <si>
    <t>2023年03月27日02时04分钟，你单位使用鲁PV1033/鲁PEL49挂车辆运载货物，行经环山村（往佛山方向）(S267)时，经现场设备检测，该车车货总重50580.00kg，轴数为6轴，超限1580.00kg，该车未办理《超限运输车辆通行证》，在公路上擅自超限行驶。本案有《询问笔录》、《车辆检测报告单》、《车辆照片》等证据证实。</t>
  </si>
</sst>
</file>

<file path=xl/styles.xml><?xml version="1.0" encoding="utf-8"?>
<styleSheet xmlns="http://schemas.openxmlformats.org/spreadsheetml/2006/main">
  <numFmts count="6">
    <numFmt numFmtId="176" formatCode="0.000000_ "/>
    <numFmt numFmtId="44" formatCode="_ &quot;￥&quot;* #,##0.00_ ;_ &quot;￥&quot;* \-#,##0.00_ ;_ &quot;￥&quot;* &quot;-&quot;??_ ;_ @_ "/>
    <numFmt numFmtId="43" formatCode="_ * #,##0.00_ ;_ * \-#,##0.00_ ;_ * &quot;-&quot;??_ ;_ @_ "/>
    <numFmt numFmtId="42" formatCode="_ &quot;￥&quot;* #,##0_ ;_ &quot;￥&quot;* \-#,##0_ ;_ &quot;￥&quot;* &quot;-&quot;_ ;_ @_ "/>
    <numFmt numFmtId="177" formatCode="yyyy\-mm\-dd"/>
    <numFmt numFmtId="41" formatCode="_ * #,##0_ ;_ * \-#,##0_ ;_ * &quot;-&quot;_ ;_ @_ "/>
  </numFmts>
  <fonts count="24">
    <font>
      <sz val="12"/>
      <name val="宋体"/>
      <charset val="134"/>
    </font>
    <font>
      <b/>
      <sz val="20"/>
      <name val="宋体"/>
      <charset val="134"/>
    </font>
    <font>
      <sz val="12"/>
      <name val="宋体"/>
      <charset val="134"/>
      <scheme val="minor"/>
    </font>
    <font>
      <sz val="11"/>
      <name val="微软雅黑"/>
      <charset val="134"/>
    </font>
    <font>
      <b/>
      <sz val="11"/>
      <color rgb="FF3F3F3F"/>
      <name val="宋体"/>
      <charset val="134"/>
      <scheme val="minor"/>
    </font>
    <font>
      <b/>
      <sz val="13"/>
      <color theme="3"/>
      <name val="宋体"/>
      <charset val="134"/>
      <scheme val="minor"/>
    </font>
    <font>
      <b/>
      <sz val="15"/>
      <color theme="3"/>
      <name val="宋体"/>
      <charset val="134"/>
      <scheme val="minor"/>
    </font>
    <font>
      <i/>
      <sz val="11"/>
      <color rgb="FF7F7F7F"/>
      <name val="宋体"/>
      <charset val="134"/>
      <scheme val="minor"/>
    </font>
    <font>
      <sz val="11"/>
      <color theme="1"/>
      <name val="宋体"/>
      <charset val="134"/>
      <scheme val="minor"/>
    </font>
    <font>
      <sz val="11"/>
      <color rgb="FF3F3F76"/>
      <name val="宋体"/>
      <charset val="134"/>
      <scheme val="minor"/>
    </font>
    <font>
      <sz val="11"/>
      <color indexed="8"/>
      <name val="宋体"/>
      <charset val="134"/>
      <scheme val="minor"/>
    </font>
    <font>
      <sz val="11"/>
      <color rgb="FF9C0006"/>
      <name val="宋体"/>
      <charset val="134"/>
      <scheme val="minor"/>
    </font>
    <font>
      <b/>
      <sz val="11"/>
      <color theme="1"/>
      <name val="宋体"/>
      <charset val="134"/>
      <scheme val="minor"/>
    </font>
    <font>
      <b/>
      <sz val="11"/>
      <color theme="3"/>
      <name val="宋体"/>
      <charset val="134"/>
      <scheme val="minor"/>
    </font>
    <font>
      <sz val="11"/>
      <color theme="0"/>
      <name val="宋体"/>
      <charset val="134"/>
      <scheme val="minor"/>
    </font>
    <font>
      <sz val="11"/>
      <color rgb="FF006100"/>
      <name val="宋体"/>
      <charset val="134"/>
      <scheme val="minor"/>
    </font>
    <font>
      <b/>
      <sz val="11"/>
      <color rgb="FFFA7D00"/>
      <name val="宋体"/>
      <charset val="134"/>
      <scheme val="minor"/>
    </font>
    <font>
      <u/>
      <sz val="11"/>
      <color rgb="FF0000FF"/>
      <name val="宋体"/>
      <charset val="134"/>
      <scheme val="minor"/>
    </font>
    <font>
      <u/>
      <sz val="11"/>
      <color rgb="FF800080"/>
      <name val="宋体"/>
      <charset val="134"/>
      <scheme val="minor"/>
    </font>
    <font>
      <sz val="11"/>
      <color rgb="FFFA7D00"/>
      <name val="宋体"/>
      <charset val="134"/>
      <scheme val="minor"/>
    </font>
    <font>
      <sz val="11"/>
      <color rgb="FFFF0000"/>
      <name val="宋体"/>
      <charset val="134"/>
      <scheme val="minor"/>
    </font>
    <font>
      <b/>
      <sz val="18"/>
      <color theme="3"/>
      <name val="宋体"/>
      <charset val="134"/>
      <scheme val="minor"/>
    </font>
    <font>
      <b/>
      <sz val="11"/>
      <color rgb="FFFFFFFF"/>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theme="5"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10" borderId="7" applyNumberFormat="0" applyFont="0" applyAlignment="0" applyProtection="0">
      <alignment vertical="center"/>
    </xf>
    <xf numFmtId="0" fontId="14" fillId="17"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5" applyNumberFormat="0" applyFill="0" applyAlignment="0" applyProtection="0">
      <alignment vertical="center"/>
    </xf>
    <xf numFmtId="0" fontId="5" fillId="0" borderId="5" applyNumberFormat="0" applyFill="0" applyAlignment="0" applyProtection="0">
      <alignment vertical="center"/>
    </xf>
    <xf numFmtId="0" fontId="14" fillId="22" borderId="0" applyNumberFormat="0" applyBorder="0" applyAlignment="0" applyProtection="0">
      <alignment vertical="center"/>
    </xf>
    <xf numFmtId="0" fontId="13" fillId="0" borderId="10" applyNumberFormat="0" applyFill="0" applyAlignment="0" applyProtection="0">
      <alignment vertical="center"/>
    </xf>
    <xf numFmtId="0" fontId="14" fillId="21" borderId="0" applyNumberFormat="0" applyBorder="0" applyAlignment="0" applyProtection="0">
      <alignment vertical="center"/>
    </xf>
    <xf numFmtId="0" fontId="4" fillId="4" borderId="4" applyNumberFormat="0" applyAlignment="0" applyProtection="0">
      <alignment vertical="center"/>
    </xf>
    <xf numFmtId="0" fontId="16" fillId="4" borderId="6" applyNumberFormat="0" applyAlignment="0" applyProtection="0">
      <alignment vertical="center"/>
    </xf>
    <xf numFmtId="0" fontId="22" fillId="23" borderId="11" applyNumberFormat="0" applyAlignment="0" applyProtection="0">
      <alignment vertical="center"/>
    </xf>
    <xf numFmtId="0" fontId="8" fillId="13" borderId="0" applyNumberFormat="0" applyBorder="0" applyAlignment="0" applyProtection="0">
      <alignment vertical="center"/>
    </xf>
    <xf numFmtId="0" fontId="14" fillId="20" borderId="0" applyNumberFormat="0" applyBorder="0" applyAlignment="0" applyProtection="0">
      <alignment vertical="center"/>
    </xf>
    <xf numFmtId="0" fontId="19" fillId="0" borderId="9" applyNumberFormat="0" applyFill="0" applyAlignment="0" applyProtection="0">
      <alignment vertical="center"/>
    </xf>
    <xf numFmtId="0" fontId="12" fillId="0" borderId="8" applyNumberFormat="0" applyFill="0" applyAlignment="0" applyProtection="0">
      <alignment vertical="center"/>
    </xf>
    <xf numFmtId="0" fontId="15" fillId="15" borderId="0" applyNumberFormat="0" applyBorder="0" applyAlignment="0" applyProtection="0">
      <alignment vertical="center"/>
    </xf>
    <xf numFmtId="0" fontId="23" fillId="24" borderId="0" applyNumberFormat="0" applyBorder="0" applyAlignment="0" applyProtection="0">
      <alignment vertical="center"/>
    </xf>
    <xf numFmtId="0" fontId="8" fillId="6" borderId="0" applyNumberFormat="0" applyBorder="0" applyAlignment="0" applyProtection="0">
      <alignment vertical="center"/>
    </xf>
    <xf numFmtId="0" fontId="14" fillId="18"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8" fillId="12" borderId="0" applyNumberFormat="0" applyBorder="0" applyAlignment="0" applyProtection="0">
      <alignment vertical="center"/>
    </xf>
    <xf numFmtId="0" fontId="8" fillId="30" borderId="0" applyNumberFormat="0" applyBorder="0" applyAlignment="0" applyProtection="0">
      <alignment vertical="center"/>
    </xf>
    <xf numFmtId="0" fontId="14" fillId="29" borderId="0" applyNumberFormat="0" applyBorder="0" applyAlignment="0" applyProtection="0">
      <alignment vertical="center"/>
    </xf>
    <xf numFmtId="0" fontId="14" fillId="32" borderId="0" applyNumberFormat="0" applyBorder="0" applyAlignment="0" applyProtection="0">
      <alignment vertical="center"/>
    </xf>
    <xf numFmtId="0" fontId="8" fillId="5" borderId="0" applyNumberFormat="0" applyBorder="0" applyAlignment="0" applyProtection="0">
      <alignment vertical="center"/>
    </xf>
    <xf numFmtId="0" fontId="8" fillId="19" borderId="0" applyNumberFormat="0" applyBorder="0" applyAlignment="0" applyProtection="0">
      <alignment vertical="center"/>
    </xf>
    <xf numFmtId="0" fontId="14" fillId="16" borderId="0" applyNumberFormat="0" applyBorder="0" applyAlignment="0" applyProtection="0">
      <alignment vertical="center"/>
    </xf>
    <xf numFmtId="0" fontId="8" fillId="31" borderId="0" applyNumberFormat="0" applyBorder="0" applyAlignment="0" applyProtection="0">
      <alignment vertical="center"/>
    </xf>
    <xf numFmtId="0" fontId="14" fillId="26" borderId="0" applyNumberFormat="0" applyBorder="0" applyAlignment="0" applyProtection="0">
      <alignment vertical="center"/>
    </xf>
    <xf numFmtId="0" fontId="14" fillId="34" borderId="0" applyNumberFormat="0" applyBorder="0" applyAlignment="0" applyProtection="0">
      <alignment vertical="center"/>
    </xf>
    <xf numFmtId="0" fontId="8" fillId="33" borderId="0" applyNumberFormat="0" applyBorder="0" applyAlignment="0" applyProtection="0">
      <alignment vertical="center"/>
    </xf>
    <xf numFmtId="0" fontId="14" fillId="25"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8"/>
  <sheetViews>
    <sheetView tabSelected="1" zoomScale="85" zoomScaleNormal="85" workbookViewId="0">
      <pane xSplit="1" topLeftCell="B1" activePane="topRight" state="frozen"/>
      <selection/>
      <selection pane="topRight" activeCell="I8" sqref="I8"/>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6"/>
      <c r="U1" s="16"/>
      <c r="W1" s="17"/>
      <c r="X1" s="17"/>
      <c r="Y1" s="17"/>
    </row>
    <row r="2" customHeight="1" spans="1:30">
      <c r="A2" s="7" t="s">
        <v>1</v>
      </c>
      <c r="B2" s="7" t="s">
        <v>2</v>
      </c>
      <c r="C2" s="7" t="s">
        <v>3</v>
      </c>
      <c r="D2" s="7"/>
      <c r="E2" s="7"/>
      <c r="F2" s="7"/>
      <c r="G2" s="7"/>
      <c r="H2" s="7"/>
      <c r="I2" s="7" t="s">
        <v>4</v>
      </c>
      <c r="J2" s="7"/>
      <c r="K2" s="7"/>
      <c r="L2" s="7" t="s">
        <v>5</v>
      </c>
      <c r="M2" s="7"/>
      <c r="N2" s="7" t="s">
        <v>6</v>
      </c>
      <c r="O2" s="9" t="s">
        <v>7</v>
      </c>
      <c r="P2" s="9" t="s">
        <v>8</v>
      </c>
      <c r="Q2" s="9" t="s">
        <v>9</v>
      </c>
      <c r="R2" s="9" t="s">
        <v>10</v>
      </c>
      <c r="S2" s="9" t="s">
        <v>11</v>
      </c>
      <c r="T2" s="18" t="s">
        <v>12</v>
      </c>
      <c r="U2" s="18" t="s">
        <v>13</v>
      </c>
      <c r="V2" s="9" t="s">
        <v>14</v>
      </c>
      <c r="W2" s="19" t="s">
        <v>15</v>
      </c>
      <c r="X2" s="19" t="s">
        <v>16</v>
      </c>
      <c r="Y2" s="19" t="s">
        <v>17</v>
      </c>
      <c r="Z2" s="9" t="s">
        <v>18</v>
      </c>
      <c r="AA2" s="9" t="s">
        <v>19</v>
      </c>
      <c r="AB2" s="9" t="s">
        <v>20</v>
      </c>
      <c r="AC2" s="9" t="s">
        <v>21</v>
      </c>
      <c r="AD2" s="9"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9"/>
      <c r="P3" s="9"/>
      <c r="Q3" s="9"/>
      <c r="R3" s="9"/>
      <c r="S3" s="9"/>
      <c r="T3" s="18"/>
      <c r="U3" s="18"/>
      <c r="V3" s="9"/>
      <c r="W3" s="19"/>
      <c r="X3" s="19"/>
      <c r="Y3" s="19"/>
      <c r="Z3" s="9"/>
      <c r="AA3" s="9"/>
      <c r="AB3" s="9"/>
      <c r="AC3" s="9"/>
      <c r="AD3" s="9"/>
    </row>
    <row r="4" customHeight="1" spans="1:30">
      <c r="A4" s="8" t="s">
        <v>34</v>
      </c>
      <c r="B4" s="8" t="s">
        <v>35</v>
      </c>
      <c r="C4" s="8" t="s">
        <v>36</v>
      </c>
      <c r="D4" s="8" t="s">
        <v>37</v>
      </c>
      <c r="E4" s="8" t="s">
        <v>37</v>
      </c>
      <c r="F4" s="8" t="s">
        <v>37</v>
      </c>
      <c r="G4" s="8" t="s">
        <v>37</v>
      </c>
      <c r="H4" s="8" t="s">
        <v>37</v>
      </c>
      <c r="I4" s="8"/>
      <c r="J4" s="8"/>
      <c r="K4" s="11"/>
      <c r="L4" s="12"/>
      <c r="M4" s="13"/>
      <c r="N4" s="11" t="s">
        <v>38</v>
      </c>
      <c r="O4" s="14" t="s">
        <v>39</v>
      </c>
      <c r="P4" s="15" t="s">
        <v>40</v>
      </c>
      <c r="Q4" s="15" t="s">
        <v>41</v>
      </c>
      <c r="R4" s="15" t="s">
        <v>42</v>
      </c>
      <c r="S4" s="15" t="s">
        <v>43</v>
      </c>
      <c r="T4" s="20" t="s">
        <v>44</v>
      </c>
      <c r="U4" s="21"/>
      <c r="V4" s="12" t="s">
        <v>37</v>
      </c>
      <c r="W4" s="22" t="s">
        <v>45</v>
      </c>
      <c r="X4" s="23" t="s">
        <v>46</v>
      </c>
      <c r="Y4" s="22" t="s">
        <v>47</v>
      </c>
      <c r="Z4" s="12" t="s">
        <v>48</v>
      </c>
      <c r="AA4" s="12" t="s">
        <v>49</v>
      </c>
      <c r="AB4" s="12" t="s">
        <v>48</v>
      </c>
      <c r="AC4" s="12" t="s">
        <v>49</v>
      </c>
      <c r="AD4" s="12"/>
    </row>
    <row r="5" customHeight="1" spans="1:30">
      <c r="A5" s="8" t="s">
        <v>50</v>
      </c>
      <c r="B5" s="8" t="s">
        <v>5</v>
      </c>
      <c r="C5" s="8" t="s">
        <v>37</v>
      </c>
      <c r="D5" s="8" t="s">
        <v>37</v>
      </c>
      <c r="E5" s="8" t="s">
        <v>37</v>
      </c>
      <c r="F5" s="8" t="s">
        <v>37</v>
      </c>
      <c r="G5" s="8" t="s">
        <v>37</v>
      </c>
      <c r="H5" s="8" t="s">
        <v>37</v>
      </c>
      <c r="I5" s="8"/>
      <c r="J5" s="8"/>
      <c r="K5" s="11"/>
      <c r="L5" s="12"/>
      <c r="M5" s="13"/>
      <c r="N5" s="11" t="s">
        <v>51</v>
      </c>
      <c r="O5" s="14" t="s">
        <v>39</v>
      </c>
      <c r="P5" s="15" t="s">
        <v>52</v>
      </c>
      <c r="Q5" s="15" t="s">
        <v>41</v>
      </c>
      <c r="R5" s="15" t="s">
        <v>42</v>
      </c>
      <c r="S5" s="15" t="s">
        <v>43</v>
      </c>
      <c r="T5" s="20" t="s">
        <v>44</v>
      </c>
      <c r="U5" s="21"/>
      <c r="V5" s="12" t="s">
        <v>37</v>
      </c>
      <c r="W5" s="22" t="s">
        <v>45</v>
      </c>
      <c r="X5" s="23" t="s">
        <v>46</v>
      </c>
      <c r="Y5" s="22" t="s">
        <v>47</v>
      </c>
      <c r="Z5" s="12" t="s">
        <v>48</v>
      </c>
      <c r="AA5" s="12" t="s">
        <v>49</v>
      </c>
      <c r="AB5" s="12" t="s">
        <v>48</v>
      </c>
      <c r="AC5" s="12" t="s">
        <v>49</v>
      </c>
      <c r="AD5" s="12"/>
    </row>
    <row r="6" customHeight="1" spans="1:30">
      <c r="A6" s="8" t="s">
        <v>53</v>
      </c>
      <c r="B6" s="8" t="s">
        <v>35</v>
      </c>
      <c r="C6" s="8" t="s">
        <v>54</v>
      </c>
      <c r="D6" s="8" t="s">
        <v>37</v>
      </c>
      <c r="E6" s="8" t="s">
        <v>37</v>
      </c>
      <c r="F6" s="8" t="s">
        <v>37</v>
      </c>
      <c r="G6" s="8" t="s">
        <v>37</v>
      </c>
      <c r="H6" s="8" t="s">
        <v>37</v>
      </c>
      <c r="I6" s="8"/>
      <c r="J6" s="8"/>
      <c r="K6" s="11"/>
      <c r="L6" s="12"/>
      <c r="M6" s="13"/>
      <c r="N6" s="11" t="s">
        <v>55</v>
      </c>
      <c r="O6" s="14" t="s">
        <v>39</v>
      </c>
      <c r="P6" s="15" t="s">
        <v>56</v>
      </c>
      <c r="Q6" s="15" t="s">
        <v>41</v>
      </c>
      <c r="R6" s="15" t="s">
        <v>42</v>
      </c>
      <c r="S6" s="15" t="s">
        <v>43</v>
      </c>
      <c r="T6" s="20" t="s">
        <v>44</v>
      </c>
      <c r="U6" s="21"/>
      <c r="V6" s="12" t="s">
        <v>37</v>
      </c>
      <c r="W6" s="22" t="s">
        <v>57</v>
      </c>
      <c r="X6" s="23" t="s">
        <v>46</v>
      </c>
      <c r="Y6" s="22" t="s">
        <v>58</v>
      </c>
      <c r="Z6" s="12" t="s">
        <v>48</v>
      </c>
      <c r="AA6" s="12" t="s">
        <v>49</v>
      </c>
      <c r="AB6" s="12" t="s">
        <v>48</v>
      </c>
      <c r="AC6" s="12" t="s">
        <v>49</v>
      </c>
      <c r="AD6" s="12"/>
    </row>
    <row r="7" customHeight="1" spans="1:30">
      <c r="A7" s="8" t="s">
        <v>59</v>
      </c>
      <c r="B7" s="8" t="s">
        <v>35</v>
      </c>
      <c r="C7" s="8" t="s">
        <v>60</v>
      </c>
      <c r="D7" s="8" t="s">
        <v>37</v>
      </c>
      <c r="E7" s="8" t="s">
        <v>37</v>
      </c>
      <c r="F7" s="8" t="s">
        <v>37</v>
      </c>
      <c r="G7" s="8" t="s">
        <v>37</v>
      </c>
      <c r="H7" s="8" t="s">
        <v>37</v>
      </c>
      <c r="I7" s="8"/>
      <c r="J7" s="8"/>
      <c r="K7" s="11"/>
      <c r="L7" s="12"/>
      <c r="M7" s="13"/>
      <c r="N7" s="11" t="s">
        <v>61</v>
      </c>
      <c r="O7" s="14" t="s">
        <v>39</v>
      </c>
      <c r="P7" s="15" t="s">
        <v>62</v>
      </c>
      <c r="Q7" s="15" t="s">
        <v>41</v>
      </c>
      <c r="R7" s="15" t="s">
        <v>42</v>
      </c>
      <c r="S7" s="15" t="s">
        <v>43</v>
      </c>
      <c r="T7" s="20" t="s">
        <v>44</v>
      </c>
      <c r="U7" s="21"/>
      <c r="V7" s="12" t="s">
        <v>37</v>
      </c>
      <c r="W7" s="22" t="s">
        <v>57</v>
      </c>
      <c r="X7" s="23" t="s">
        <v>46</v>
      </c>
      <c r="Y7" s="22" t="s">
        <v>58</v>
      </c>
      <c r="Z7" s="12" t="s">
        <v>48</v>
      </c>
      <c r="AA7" s="12" t="s">
        <v>49</v>
      </c>
      <c r="AB7" s="12" t="s">
        <v>48</v>
      </c>
      <c r="AC7" s="12" t="s">
        <v>49</v>
      </c>
      <c r="AD7" s="12"/>
    </row>
    <row r="8" customHeight="1" spans="1:30">
      <c r="A8" s="8" t="s">
        <v>63</v>
      </c>
      <c r="B8" s="8" t="s">
        <v>35</v>
      </c>
      <c r="C8" s="8" t="s">
        <v>64</v>
      </c>
      <c r="D8" s="8" t="s">
        <v>37</v>
      </c>
      <c r="E8" s="8" t="s">
        <v>37</v>
      </c>
      <c r="F8" s="8" t="s">
        <v>37</v>
      </c>
      <c r="G8" s="8" t="s">
        <v>37</v>
      </c>
      <c r="H8" s="8" t="s">
        <v>37</v>
      </c>
      <c r="I8" s="8"/>
      <c r="J8" s="8"/>
      <c r="K8" s="11"/>
      <c r="L8" s="12"/>
      <c r="M8" s="13"/>
      <c r="N8" s="11" t="s">
        <v>65</v>
      </c>
      <c r="O8" s="14" t="s">
        <v>39</v>
      </c>
      <c r="P8" s="15" t="s">
        <v>66</v>
      </c>
      <c r="Q8" s="15" t="s">
        <v>41</v>
      </c>
      <c r="R8" s="15" t="s">
        <v>42</v>
      </c>
      <c r="S8" s="15" t="s">
        <v>67</v>
      </c>
      <c r="T8" s="20" t="s">
        <v>68</v>
      </c>
      <c r="U8" s="21"/>
      <c r="V8" s="12" t="s">
        <v>37</v>
      </c>
      <c r="W8" s="22" t="s">
        <v>69</v>
      </c>
      <c r="X8" s="23" t="s">
        <v>46</v>
      </c>
      <c r="Y8" s="22" t="s">
        <v>70</v>
      </c>
      <c r="Z8" s="12" t="s">
        <v>48</v>
      </c>
      <c r="AA8" s="12" t="s">
        <v>49</v>
      </c>
      <c r="AB8" s="12" t="s">
        <v>48</v>
      </c>
      <c r="AC8" s="12" t="s">
        <v>49</v>
      </c>
      <c r="AD8" s="12"/>
    </row>
    <row r="9" customHeight="1" spans="1:30">
      <c r="A9" s="8" t="s">
        <v>71</v>
      </c>
      <c r="B9" s="8" t="s">
        <v>35</v>
      </c>
      <c r="C9" s="8" t="s">
        <v>72</v>
      </c>
      <c r="D9" s="8" t="s">
        <v>37</v>
      </c>
      <c r="E9" s="8" t="s">
        <v>37</v>
      </c>
      <c r="F9" s="8" t="s">
        <v>37</v>
      </c>
      <c r="G9" s="8" t="s">
        <v>37</v>
      </c>
      <c r="H9" s="8" t="s">
        <v>37</v>
      </c>
      <c r="I9" s="8"/>
      <c r="J9" s="8"/>
      <c r="K9" s="11"/>
      <c r="L9" s="12"/>
      <c r="M9" s="13"/>
      <c r="N9" s="11" t="s">
        <v>73</v>
      </c>
      <c r="O9" s="14" t="s">
        <v>39</v>
      </c>
      <c r="P9" s="15" t="s">
        <v>74</v>
      </c>
      <c r="Q9" s="15" t="s">
        <v>41</v>
      </c>
      <c r="R9" s="15" t="s">
        <v>42</v>
      </c>
      <c r="S9" s="15" t="s">
        <v>75</v>
      </c>
      <c r="T9" s="20" t="s">
        <v>76</v>
      </c>
      <c r="U9" s="21"/>
      <c r="V9" s="12" t="s">
        <v>37</v>
      </c>
      <c r="W9" s="22" t="s">
        <v>57</v>
      </c>
      <c r="X9" s="23" t="s">
        <v>46</v>
      </c>
      <c r="Y9" s="22" t="s">
        <v>58</v>
      </c>
      <c r="Z9" s="12" t="s">
        <v>48</v>
      </c>
      <c r="AA9" s="12" t="s">
        <v>49</v>
      </c>
      <c r="AB9" s="12" t="s">
        <v>48</v>
      </c>
      <c r="AC9" s="12" t="s">
        <v>49</v>
      </c>
      <c r="AD9" s="12"/>
    </row>
    <row r="10" customHeight="1" spans="1:30">
      <c r="A10" s="8" t="s">
        <v>77</v>
      </c>
      <c r="B10" s="8" t="s">
        <v>35</v>
      </c>
      <c r="C10" s="8" t="s">
        <v>78</v>
      </c>
      <c r="D10" s="8" t="s">
        <v>37</v>
      </c>
      <c r="E10" s="8" t="s">
        <v>37</v>
      </c>
      <c r="F10" s="8" t="s">
        <v>37</v>
      </c>
      <c r="G10" s="8" t="s">
        <v>37</v>
      </c>
      <c r="H10" s="8" t="s">
        <v>37</v>
      </c>
      <c r="I10" s="8"/>
      <c r="J10" s="8"/>
      <c r="K10" s="11"/>
      <c r="L10" s="12"/>
      <c r="M10" s="13"/>
      <c r="N10" s="11" t="s">
        <v>79</v>
      </c>
      <c r="O10" s="14" t="s">
        <v>80</v>
      </c>
      <c r="P10" s="15" t="s">
        <v>81</v>
      </c>
      <c r="Q10" s="15" t="s">
        <v>82</v>
      </c>
      <c r="R10" s="15" t="s">
        <v>42</v>
      </c>
      <c r="S10" s="15" t="s">
        <v>83</v>
      </c>
      <c r="T10" s="20" t="s">
        <v>68</v>
      </c>
      <c r="U10" s="21"/>
      <c r="V10" s="12" t="s">
        <v>37</v>
      </c>
      <c r="W10" s="22" t="s">
        <v>69</v>
      </c>
      <c r="X10" s="23" t="s">
        <v>46</v>
      </c>
      <c r="Y10" s="22" t="s">
        <v>70</v>
      </c>
      <c r="Z10" s="12" t="s">
        <v>48</v>
      </c>
      <c r="AA10" s="12" t="s">
        <v>49</v>
      </c>
      <c r="AB10" s="12" t="s">
        <v>48</v>
      </c>
      <c r="AC10" s="12" t="s">
        <v>49</v>
      </c>
      <c r="AD10" s="12"/>
    </row>
    <row r="11" customHeight="1" spans="1:30">
      <c r="A11" s="8" t="s">
        <v>84</v>
      </c>
      <c r="B11" s="8" t="s">
        <v>35</v>
      </c>
      <c r="C11" s="8" t="s">
        <v>85</v>
      </c>
      <c r="D11" s="8" t="s">
        <v>37</v>
      </c>
      <c r="E11" s="8" t="s">
        <v>37</v>
      </c>
      <c r="F11" s="8" t="s">
        <v>37</v>
      </c>
      <c r="G11" s="8" t="s">
        <v>37</v>
      </c>
      <c r="H11" s="8" t="s">
        <v>37</v>
      </c>
      <c r="I11" s="8"/>
      <c r="J11" s="8"/>
      <c r="K11" s="11"/>
      <c r="L11" s="12"/>
      <c r="M11" s="13"/>
      <c r="N11" s="11" t="s">
        <v>86</v>
      </c>
      <c r="O11" s="14" t="s">
        <v>39</v>
      </c>
      <c r="P11" s="15" t="s">
        <v>87</v>
      </c>
      <c r="Q11" s="15" t="s">
        <v>41</v>
      </c>
      <c r="R11" s="15" t="s">
        <v>42</v>
      </c>
      <c r="S11" s="15" t="s">
        <v>43</v>
      </c>
      <c r="T11" s="20" t="s">
        <v>44</v>
      </c>
      <c r="U11" s="21"/>
      <c r="V11" s="12" t="s">
        <v>37</v>
      </c>
      <c r="W11" s="22" t="s">
        <v>69</v>
      </c>
      <c r="X11" s="23" t="s">
        <v>46</v>
      </c>
      <c r="Y11" s="22" t="s">
        <v>70</v>
      </c>
      <c r="Z11" s="12" t="s">
        <v>48</v>
      </c>
      <c r="AA11" s="12" t="s">
        <v>49</v>
      </c>
      <c r="AB11" s="12" t="s">
        <v>48</v>
      </c>
      <c r="AC11" s="12" t="s">
        <v>49</v>
      </c>
      <c r="AD11" s="12"/>
    </row>
    <row r="12" customHeight="1" spans="1:30">
      <c r="A12" s="8" t="s">
        <v>88</v>
      </c>
      <c r="B12" s="8" t="s">
        <v>35</v>
      </c>
      <c r="C12" s="8" t="s">
        <v>89</v>
      </c>
      <c r="D12" s="8" t="s">
        <v>37</v>
      </c>
      <c r="E12" s="8" t="s">
        <v>37</v>
      </c>
      <c r="F12" s="8" t="s">
        <v>37</v>
      </c>
      <c r="G12" s="8" t="s">
        <v>37</v>
      </c>
      <c r="H12" s="8" t="s">
        <v>37</v>
      </c>
      <c r="I12" s="8"/>
      <c r="J12" s="8"/>
      <c r="K12" s="11"/>
      <c r="L12" s="12"/>
      <c r="M12" s="13"/>
      <c r="N12" s="11" t="s">
        <v>90</v>
      </c>
      <c r="O12" s="14" t="s">
        <v>39</v>
      </c>
      <c r="P12" s="15" t="s">
        <v>91</v>
      </c>
      <c r="Q12" s="15" t="s">
        <v>41</v>
      </c>
      <c r="R12" s="15" t="s">
        <v>42</v>
      </c>
      <c r="S12" s="15" t="s">
        <v>75</v>
      </c>
      <c r="T12" s="20" t="s">
        <v>76</v>
      </c>
      <c r="U12" s="21"/>
      <c r="V12" s="12" t="s">
        <v>37</v>
      </c>
      <c r="W12" s="22" t="s">
        <v>57</v>
      </c>
      <c r="X12" s="23" t="s">
        <v>46</v>
      </c>
      <c r="Y12" s="22" t="s">
        <v>58</v>
      </c>
      <c r="Z12" s="12" t="s">
        <v>48</v>
      </c>
      <c r="AA12" s="12" t="s">
        <v>49</v>
      </c>
      <c r="AB12" s="12" t="s">
        <v>48</v>
      </c>
      <c r="AC12" s="12" t="s">
        <v>49</v>
      </c>
      <c r="AD12" s="12"/>
    </row>
    <row r="13" customHeight="1" spans="1:30">
      <c r="A13" s="8" t="s">
        <v>92</v>
      </c>
      <c r="B13" s="8" t="s">
        <v>35</v>
      </c>
      <c r="C13" s="8" t="s">
        <v>93</v>
      </c>
      <c r="D13" s="8" t="s">
        <v>37</v>
      </c>
      <c r="E13" s="8" t="s">
        <v>37</v>
      </c>
      <c r="F13" s="8" t="s">
        <v>37</v>
      </c>
      <c r="G13" s="8" t="s">
        <v>37</v>
      </c>
      <c r="H13" s="8" t="s">
        <v>37</v>
      </c>
      <c r="I13" s="8"/>
      <c r="J13" s="8"/>
      <c r="K13" s="11"/>
      <c r="L13" s="12"/>
      <c r="M13" s="13"/>
      <c r="N13" s="11" t="s">
        <v>94</v>
      </c>
      <c r="O13" s="14" t="s">
        <v>39</v>
      </c>
      <c r="P13" s="15" t="s">
        <v>95</v>
      </c>
      <c r="Q13" s="15" t="s">
        <v>41</v>
      </c>
      <c r="R13" s="15" t="s">
        <v>42</v>
      </c>
      <c r="S13" s="15" t="s">
        <v>75</v>
      </c>
      <c r="T13" s="20" t="s">
        <v>76</v>
      </c>
      <c r="U13" s="21"/>
      <c r="V13" s="12" t="s">
        <v>37</v>
      </c>
      <c r="W13" s="22" t="s">
        <v>57</v>
      </c>
      <c r="X13" s="23" t="s">
        <v>46</v>
      </c>
      <c r="Y13" s="22" t="s">
        <v>58</v>
      </c>
      <c r="Z13" s="12" t="s">
        <v>48</v>
      </c>
      <c r="AA13" s="12" t="s">
        <v>49</v>
      </c>
      <c r="AB13" s="12" t="s">
        <v>48</v>
      </c>
      <c r="AC13" s="12" t="s">
        <v>49</v>
      </c>
      <c r="AD13" s="12"/>
    </row>
    <row r="14" customHeight="1" spans="1:30">
      <c r="A14" s="8" t="s">
        <v>96</v>
      </c>
      <c r="B14" s="8" t="s">
        <v>35</v>
      </c>
      <c r="C14" s="8" t="s">
        <v>97</v>
      </c>
      <c r="D14" s="8" t="s">
        <v>37</v>
      </c>
      <c r="E14" s="8" t="s">
        <v>37</v>
      </c>
      <c r="F14" s="8" t="s">
        <v>37</v>
      </c>
      <c r="G14" s="8" t="s">
        <v>37</v>
      </c>
      <c r="H14" s="8" t="s">
        <v>37</v>
      </c>
      <c r="I14" s="8"/>
      <c r="J14" s="8"/>
      <c r="K14" s="11"/>
      <c r="L14" s="12"/>
      <c r="M14" s="13"/>
      <c r="N14" s="11" t="s">
        <v>98</v>
      </c>
      <c r="O14" s="14" t="s">
        <v>39</v>
      </c>
      <c r="P14" s="15" t="s">
        <v>99</v>
      </c>
      <c r="Q14" s="15" t="s">
        <v>41</v>
      </c>
      <c r="R14" s="15" t="s">
        <v>42</v>
      </c>
      <c r="S14" s="15" t="s">
        <v>43</v>
      </c>
      <c r="T14" s="20" t="s">
        <v>44</v>
      </c>
      <c r="U14" s="21"/>
      <c r="V14" s="12" t="s">
        <v>37</v>
      </c>
      <c r="W14" s="22" t="s">
        <v>69</v>
      </c>
      <c r="X14" s="23" t="s">
        <v>46</v>
      </c>
      <c r="Y14" s="22" t="s">
        <v>70</v>
      </c>
      <c r="Z14" s="12" t="s">
        <v>48</v>
      </c>
      <c r="AA14" s="12" t="s">
        <v>49</v>
      </c>
      <c r="AB14" s="12" t="s">
        <v>48</v>
      </c>
      <c r="AC14" s="12" t="s">
        <v>49</v>
      </c>
      <c r="AD14" s="12"/>
    </row>
    <row r="15" customHeight="1" spans="1:30">
      <c r="A15" s="8" t="s">
        <v>100</v>
      </c>
      <c r="B15" s="8" t="s">
        <v>5</v>
      </c>
      <c r="C15" s="8" t="s">
        <v>37</v>
      </c>
      <c r="D15" s="8" t="s">
        <v>37</v>
      </c>
      <c r="E15" s="8" t="s">
        <v>37</v>
      </c>
      <c r="F15" s="8" t="s">
        <v>37</v>
      </c>
      <c r="G15" s="8" t="s">
        <v>37</v>
      </c>
      <c r="H15" s="8" t="s">
        <v>37</v>
      </c>
      <c r="I15" s="8"/>
      <c r="J15" s="8"/>
      <c r="K15" s="11"/>
      <c r="L15" s="12"/>
      <c r="M15" s="13"/>
      <c r="N15" s="11" t="s">
        <v>101</v>
      </c>
      <c r="O15" s="14" t="s">
        <v>102</v>
      </c>
      <c r="P15" s="15" t="s">
        <v>103</v>
      </c>
      <c r="Q15" s="15" t="s">
        <v>104</v>
      </c>
      <c r="R15" s="15" t="s">
        <v>42</v>
      </c>
      <c r="S15" s="15" t="s">
        <v>105</v>
      </c>
      <c r="T15" s="20" t="s">
        <v>106</v>
      </c>
      <c r="U15" s="21"/>
      <c r="V15" s="12" t="s">
        <v>37</v>
      </c>
      <c r="W15" s="22" t="s">
        <v>107</v>
      </c>
      <c r="X15" s="23" t="s">
        <v>46</v>
      </c>
      <c r="Y15" s="22" t="s">
        <v>108</v>
      </c>
      <c r="Z15" s="12" t="s">
        <v>48</v>
      </c>
      <c r="AA15" s="12" t="s">
        <v>49</v>
      </c>
      <c r="AB15" s="12" t="s">
        <v>48</v>
      </c>
      <c r="AC15" s="12" t="s">
        <v>49</v>
      </c>
      <c r="AD15" s="12"/>
    </row>
    <row r="16" customHeight="1" spans="1:30">
      <c r="A16" s="8" t="s">
        <v>109</v>
      </c>
      <c r="B16" s="8" t="s">
        <v>35</v>
      </c>
      <c r="C16" s="8" t="s">
        <v>110</v>
      </c>
      <c r="D16" s="8"/>
      <c r="E16" s="8"/>
      <c r="F16" s="8"/>
      <c r="G16" s="8"/>
      <c r="H16" s="8"/>
      <c r="I16" s="8"/>
      <c r="J16" s="8"/>
      <c r="K16" s="11"/>
      <c r="L16" s="12"/>
      <c r="M16" s="13"/>
      <c r="N16" s="11" t="s">
        <v>111</v>
      </c>
      <c r="O16" s="14" t="s">
        <v>39</v>
      </c>
      <c r="P16" s="15" t="s">
        <v>112</v>
      </c>
      <c r="Q16" s="15" t="s">
        <v>41</v>
      </c>
      <c r="R16" s="15" t="s">
        <v>42</v>
      </c>
      <c r="S16" s="15" t="s">
        <v>43</v>
      </c>
      <c r="T16" s="20" t="s">
        <v>44</v>
      </c>
      <c r="U16" s="21"/>
      <c r="V16" s="12"/>
      <c r="W16" s="22" t="s">
        <v>113</v>
      </c>
      <c r="X16" s="23" t="s">
        <v>46</v>
      </c>
      <c r="Y16" s="22" t="s">
        <v>114</v>
      </c>
      <c r="Z16" s="12" t="s">
        <v>48</v>
      </c>
      <c r="AA16" s="12" t="s">
        <v>49</v>
      </c>
      <c r="AB16" s="12" t="s">
        <v>48</v>
      </c>
      <c r="AC16" s="12" t="s">
        <v>49</v>
      </c>
      <c r="AD16" s="12"/>
    </row>
    <row r="17" customHeight="1" spans="1:30">
      <c r="A17" s="8" t="s">
        <v>115</v>
      </c>
      <c r="B17" s="8" t="s">
        <v>5</v>
      </c>
      <c r="C17" s="8" t="s">
        <v>37</v>
      </c>
      <c r="D17" s="8"/>
      <c r="E17" s="8"/>
      <c r="F17" s="8"/>
      <c r="G17" s="8"/>
      <c r="H17" s="8"/>
      <c r="I17" s="8"/>
      <c r="J17" s="8"/>
      <c r="K17" s="11"/>
      <c r="L17" s="12"/>
      <c r="M17" s="13"/>
      <c r="N17" s="11" t="s">
        <v>116</v>
      </c>
      <c r="O17" s="14" t="s">
        <v>102</v>
      </c>
      <c r="P17" s="15" t="s">
        <v>117</v>
      </c>
      <c r="Q17" s="15" t="s">
        <v>104</v>
      </c>
      <c r="R17" s="15" t="s">
        <v>42</v>
      </c>
      <c r="S17" s="15" t="s">
        <v>105</v>
      </c>
      <c r="T17" s="20" t="s">
        <v>106</v>
      </c>
      <c r="U17" s="21"/>
      <c r="V17" s="12"/>
      <c r="W17" s="22" t="s">
        <v>107</v>
      </c>
      <c r="X17" s="23" t="s">
        <v>46</v>
      </c>
      <c r="Y17" s="22" t="s">
        <v>108</v>
      </c>
      <c r="Z17" s="12" t="s">
        <v>48</v>
      </c>
      <c r="AA17" s="12" t="s">
        <v>49</v>
      </c>
      <c r="AB17" s="12" t="s">
        <v>48</v>
      </c>
      <c r="AC17" s="12" t="s">
        <v>49</v>
      </c>
      <c r="AD17" s="12"/>
    </row>
    <row r="18" customHeight="1" spans="1:30">
      <c r="A18" s="8" t="s">
        <v>118</v>
      </c>
      <c r="B18" s="8" t="s">
        <v>35</v>
      </c>
      <c r="C18" s="8" t="s">
        <v>119</v>
      </c>
      <c r="D18" s="8"/>
      <c r="E18" s="8"/>
      <c r="F18" s="8"/>
      <c r="G18" s="8"/>
      <c r="H18" s="8"/>
      <c r="I18" s="8"/>
      <c r="J18" s="8"/>
      <c r="K18" s="11"/>
      <c r="L18" s="12"/>
      <c r="M18" s="13"/>
      <c r="N18" s="11" t="s">
        <v>120</v>
      </c>
      <c r="O18" s="14" t="s">
        <v>39</v>
      </c>
      <c r="P18" s="15" t="s">
        <v>121</v>
      </c>
      <c r="Q18" s="15" t="s">
        <v>41</v>
      </c>
      <c r="R18" s="15" t="s">
        <v>42</v>
      </c>
      <c r="S18" s="15" t="s">
        <v>43</v>
      </c>
      <c r="T18" s="20" t="s">
        <v>44</v>
      </c>
      <c r="U18" s="21"/>
      <c r="V18" s="12"/>
      <c r="W18" s="22" t="s">
        <v>113</v>
      </c>
      <c r="X18" s="23" t="s">
        <v>46</v>
      </c>
      <c r="Y18" s="22" t="s">
        <v>114</v>
      </c>
      <c r="Z18" s="12" t="s">
        <v>48</v>
      </c>
      <c r="AA18" s="12" t="s">
        <v>49</v>
      </c>
      <c r="AB18" s="12" t="s">
        <v>48</v>
      </c>
      <c r="AC18" s="12" t="s">
        <v>49</v>
      </c>
      <c r="AD18" s="12"/>
    </row>
  </sheetData>
  <autoFilter ref="A2:AD18">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64961">
      <formula1>0</formula1>
      <formula2>99999999</formula2>
    </dataValidation>
    <dataValidation type="decimal" operator="between" allowBlank="1" showInputMessage="1" showErrorMessage="1" prompt="没收金额（万元）：&#10;1）处罚类别为没收违法/非法所得时，此项必填&#10;2）数字" sqref="U2 U4:U18 U19:U64961">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19:D64961"/>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C64961">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19:F64961"/>
    <dataValidation allowBlank="1" showInputMessage="1" showErrorMessage="1" promptTitle="事业单位证书号" prompt="1）选填项&#10;2）自然人时为空白&#10;3）限制长度：小于等于12个字符、数字或字母（包括标点符号）" sqref="G3 G4 G5 G6 G7 G8 G9 G10 G11 G12 G13 G14 G15 G16 G17 G18 G19:G64961"/>
    <dataValidation allowBlank="1" showInputMessage="1" showErrorMessage="1" promptTitle="组织机构代码" prompt="1）选填项&#10;2）自然人时此项为空白&#10;3）小于等于9个字符、数字或字母（包括标点符号）" sqref="E3 E4 E5 E6 E7 E8 E9 E10 E11 E12 E13 E14 E15 E16 E17 E18 E19:E64961"/>
    <dataValidation allowBlank="1" showInputMessage="1" showErrorMessage="1" promptTitle="社会组织登记证号" prompt="1）选填项&#10;2）自然人时为空白&#10;3）限制长度：小于等于50个字符、数字或字母（包括标点符号）" sqref="H3 H4 H5 H6 H7 H8 H9 H10 H11 H12 H13 H14 H15 H16 H17 H18 H19:H64961"/>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I3 I19:I64961"/>
    <dataValidation type="textLength" operator="lessThanOrEqual" allowBlank="1" showInputMessage="1" showErrorMessage="1" prompt="处罚依据：&#10;1）必填项&#10;2）必须是文本格式（中文输入法）&#10;3) 限制长度：小于等于2048字符" sqref="Q4 Q9 Q10 Q11 Q12 Q13 Q14 Q15 Q16 Q17 Q18 Q2:Q3 Q5:Q8 Q19:Q64961">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64961"/>
    <dataValidation type="textLength" operator="lessThanOrEqual" allowBlank="1" showInputMessage="1" showErrorMessage="1" prompt="处罚机关：&#10;1）必填项&#10;2）机关名称（全名）&#10;3）必须是文本格式&#10;4）限制长度：小于等于128个字符" sqref="Z4 Z5 Z6 Z7 Z8 Z9 Z10 Z11 Z12 Z13 Z14 Z15 Z16 Z17 Z18 Z2:Z3 Z19:Z64961">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8 R1:R3 R4:R15 R16:R17 R19:R64961"/>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AA3 AA19:AA64961"/>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2:AB3 AB19:AB64961">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64961"/>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AC3 AC19:AC64961">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1:L3 L4:L5 L14:L15 L17:L18 L19:L64961"/>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64961">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64961">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64961"/>
    <dataValidation type="textLength" operator="lessThanOrEqual" allowBlank="1" showInputMessage="1" showErrorMessage="1" prompt="暂扣/吊销证件号：&#10;1）处罚类别暂扣/吊销证件时，必填&#10;" sqref="V2:V3 V4:V18 V19:V64961">
      <formula1>200</formula1>
    </dataValidation>
    <dataValidation type="list" allowBlank="1" showInputMessage="1" showErrorMessage="1" promptTitle="行政相对人类别" prompt="1）必填项&#10;2）选择下拉列表，法人及非法人组织，自然人，个体工商户" sqref="B12 B13 B1:B3 B4:B6 B7:B11 B14:B18 B19: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1048576 Y4:Y17"/>
    <dataValidation allowBlank="1" showInputMessage="1" showErrorMessage="1" promptTitle="行政相对人名称" prompt="1）必填项&#10;2）涉及没有名称的个体工商户时填“个体工商户”&#10;3）限制长度：小于等于200个字符、数字或字母（包括标点符号）" sqref="A2:A3 A4:A18 A19:A64961"/>
    <dataValidation type="textLength" operator="lessThanOrEqual" allowBlank="1" showInputMessage="1" showErrorMessage="1" promptTitle="违法行为类型" prompt="1）必填&#10;2）填写行政相对人具体违法到某项法律规则" sqref="O2:O3 O4:O18 O19:O64961">
      <formula1>2000</formula1>
    </dataValidation>
    <dataValidation type="textLength" operator="lessThanOrEqual" allowBlank="1" showInputMessage="1" showErrorMessage="1" prompt="处罚内容：&#10;1）必填项&#10;2）必须是文本格式（中文输入法）&#10;3) 限制长度：小于等于2048字符" sqref="S2:S3 S4:S18 S19:S64961">
      <formula1>2048</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19: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19:Y1048576"/>
    <dataValidation type="textLength" operator="lessThanOrEqual" allowBlank="1" showInputMessage="1" showErrorMessage="1" promptTitle="备注" prompt="提示：&#10;1）必须是文本格式&#10;2）限制长度：小于等于512字符" sqref="AD2:AD3 AD4:AD11 AD12:AD18 AD19:AD64969">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2024-01-26T02:44:23Z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