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月份暂扣违法汽车明细表" sheetId="1" r:id="rId1"/>
  </sheets>
  <definedNames>
    <definedName name="_xlnm._FilterDatabase" localSheetId="0" hidden="1">'2月份暂扣违法汽车明细表'!$A$21:$Q$105</definedName>
  </definedNames>
  <calcPr calcId="144525"/>
  <pivotCaches>
    <pivotCache cacheId="0" r:id="rId2"/>
  </pivotCaches>
</workbook>
</file>

<file path=xl/sharedStrings.xml><?xml version="1.0" encoding="utf-8"?>
<sst xmlns="http://schemas.openxmlformats.org/spreadsheetml/2006/main" count="1004" uniqueCount="469">
  <si>
    <t>广州市公安局交通警察支队花都大队2024年2月查扣违法类涉案汽车84辆总表</t>
  </si>
  <si>
    <t>汽车违扣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</si>
  <si>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</si>
  <si>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</si>
  <si>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</si>
  <si>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</si>
  <si>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</si>
  <si>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</si>
  <si>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</si>
  <si>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</si>
  <si>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</si>
  <si>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</si>
  <si>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四中</t>
  </si>
  <si>
    <t>五中</t>
  </si>
  <si>
    <t>一中</t>
  </si>
  <si>
    <t>广州市公安局交通警察支队花都大队2024年2月查扣违法类涉案汽车84辆清单</t>
  </si>
  <si>
    <t>序号</t>
  </si>
  <si>
    <t>进场日期</t>
  </si>
  <si>
    <t>车场编号</t>
  </si>
  <si>
    <t>车牌</t>
  </si>
  <si>
    <t>车型</t>
  </si>
  <si>
    <t>厂牌</t>
  </si>
  <si>
    <t>事故/违扣</t>
  </si>
  <si>
    <t>文书号</t>
  </si>
  <si>
    <t>颜色</t>
  </si>
  <si>
    <t>发动机号</t>
  </si>
  <si>
    <t>车架号</t>
  </si>
  <si>
    <t>时间</t>
  </si>
  <si>
    <t>取车人签名</t>
  </si>
  <si>
    <t>车场名称</t>
  </si>
  <si>
    <t>备注</t>
  </si>
  <si>
    <t>5254022203383</t>
  </si>
  <si>
    <t>桂RNV133</t>
  </si>
  <si>
    <t>小车</t>
  </si>
  <si>
    <t>汽车</t>
  </si>
  <si>
    <t>违扣</t>
  </si>
  <si>
    <t>3750083302</t>
  </si>
  <si>
    <t>A12336</t>
  </si>
  <si>
    <t>401805</t>
  </si>
  <si>
    <t>白裕云</t>
  </si>
  <si>
    <t>凯源停车场</t>
  </si>
  <si>
    <t>7254022603463</t>
  </si>
  <si>
    <t>粤A8VE37</t>
  </si>
  <si>
    <t>3750163301</t>
  </si>
  <si>
    <t>094465</t>
  </si>
  <si>
    <t>076099</t>
  </si>
  <si>
    <t>曾宪北</t>
  </si>
  <si>
    <t>3254022203403</t>
  </si>
  <si>
    <t>湘K01V28</t>
  </si>
  <si>
    <t>3602018621</t>
  </si>
  <si>
    <t>白</t>
  </si>
  <si>
    <t>220710</t>
  </si>
  <si>
    <t>041865</t>
  </si>
  <si>
    <t>陈丽君</t>
  </si>
  <si>
    <t>5254021903338</t>
  </si>
  <si>
    <t>粤A360PW</t>
  </si>
  <si>
    <t>3601994377</t>
  </si>
  <si>
    <t>阻挡</t>
  </si>
  <si>
    <t>004994</t>
  </si>
  <si>
    <t>陈志成</t>
  </si>
  <si>
    <t>5254021803328</t>
  </si>
  <si>
    <t>粤ADZ7141</t>
  </si>
  <si>
    <t>3750026220</t>
  </si>
  <si>
    <t>095047</t>
  </si>
  <si>
    <t>邓国贤</t>
  </si>
  <si>
    <t>3264022103374</t>
  </si>
  <si>
    <t>粤A61VA8</t>
  </si>
  <si>
    <t>货车</t>
  </si>
  <si>
    <t>3602012544</t>
  </si>
  <si>
    <t>001237</t>
  </si>
  <si>
    <t>639354</t>
  </si>
  <si>
    <t>何冰涛</t>
  </si>
  <si>
    <t>7254020203187</t>
  </si>
  <si>
    <t>浙JD5E37</t>
  </si>
  <si>
    <t>3750431084</t>
  </si>
  <si>
    <t>A62947</t>
  </si>
  <si>
    <t>159336</t>
  </si>
  <si>
    <t>洪仙敏</t>
  </si>
  <si>
    <t>3254022103368</t>
  </si>
  <si>
    <t>川A9E663</t>
  </si>
  <si>
    <t>3602011871</t>
  </si>
  <si>
    <t>395352</t>
  </si>
  <si>
    <t>D44546</t>
  </si>
  <si>
    <t>黄礼权</t>
  </si>
  <si>
    <t>4254022203380</t>
  </si>
  <si>
    <t>粤A7QG23</t>
  </si>
  <si>
    <t>3750070681</t>
  </si>
  <si>
    <t>114943</t>
  </si>
  <si>
    <t>206661</t>
  </si>
  <si>
    <t>黄新洪</t>
  </si>
  <si>
    <t>3254022203402</t>
  </si>
  <si>
    <t>粤R061X5</t>
  </si>
  <si>
    <t>3601884544</t>
  </si>
  <si>
    <t>106823</t>
  </si>
  <si>
    <t>069076</t>
  </si>
  <si>
    <t>江海贤</t>
  </si>
  <si>
    <t>4254020803254</t>
  </si>
  <si>
    <t>粤AR3P56</t>
  </si>
  <si>
    <t>3750511285</t>
  </si>
  <si>
    <t>黑</t>
  </si>
  <si>
    <t>165952</t>
  </si>
  <si>
    <t>邝桂强</t>
  </si>
  <si>
    <t>4254022103371</t>
  </si>
  <si>
    <t>粤RA371学</t>
  </si>
  <si>
    <t>3601822252</t>
  </si>
  <si>
    <t>553721</t>
  </si>
  <si>
    <t>雷新明</t>
  </si>
  <si>
    <t>6254022103379</t>
  </si>
  <si>
    <t>粤AJ54F4</t>
  </si>
  <si>
    <t>3750084811</t>
  </si>
  <si>
    <t>200098</t>
  </si>
  <si>
    <t>313419</t>
  </si>
  <si>
    <t>利新华</t>
  </si>
  <si>
    <t>3254021903346</t>
  </si>
  <si>
    <t>桂DQY395</t>
  </si>
  <si>
    <t>3750042442</t>
  </si>
  <si>
    <t>020874</t>
  </si>
  <si>
    <t>梁建勇</t>
  </si>
  <si>
    <t>3254022003347</t>
  </si>
  <si>
    <t>桂NAY166</t>
  </si>
  <si>
    <t>8J7875</t>
  </si>
  <si>
    <t>370736</t>
  </si>
  <si>
    <t>梁钊</t>
  </si>
  <si>
    <t>5254021903339</t>
  </si>
  <si>
    <t>粤ML9730</t>
  </si>
  <si>
    <t>3602014344</t>
  </si>
  <si>
    <t>488088</t>
  </si>
  <si>
    <t>刘冬花</t>
  </si>
  <si>
    <t>2254022003353</t>
  </si>
  <si>
    <t>粤AVB289</t>
  </si>
  <si>
    <t>3601993624</t>
  </si>
  <si>
    <t>529740</t>
  </si>
  <si>
    <t>517202</t>
  </si>
  <si>
    <t>卢宇</t>
  </si>
  <si>
    <t>4254020203183</t>
  </si>
  <si>
    <t>粤A5248N</t>
  </si>
  <si>
    <t>3601995402</t>
  </si>
  <si>
    <t>584761</t>
  </si>
  <si>
    <t>064095</t>
  </si>
  <si>
    <t>马建赞</t>
  </si>
  <si>
    <t>3254020703242</t>
  </si>
  <si>
    <t>皖AK9L35</t>
  </si>
  <si>
    <t>3602015796</t>
  </si>
  <si>
    <t>190531</t>
  </si>
  <si>
    <t>101012</t>
  </si>
  <si>
    <t>聂剑军</t>
  </si>
  <si>
    <t>3254021703322</t>
  </si>
  <si>
    <t>粤AG60833</t>
  </si>
  <si>
    <t>3602011363</t>
  </si>
  <si>
    <t>229034</t>
  </si>
  <si>
    <t>785295</t>
  </si>
  <si>
    <t>潘术兴</t>
  </si>
  <si>
    <t>3254021803327</t>
  </si>
  <si>
    <t>粤RDA181</t>
  </si>
  <si>
    <t>3750024204</t>
  </si>
  <si>
    <t>151910</t>
  </si>
  <si>
    <t>彭定贵</t>
  </si>
  <si>
    <t>3254022103375</t>
  </si>
  <si>
    <t>粤RJ8942</t>
  </si>
  <si>
    <t>3602012724</t>
  </si>
  <si>
    <t>474502</t>
  </si>
  <si>
    <t>080496</t>
  </si>
  <si>
    <t>舒菲菲</t>
  </si>
  <si>
    <t>3254020103175</t>
  </si>
  <si>
    <t>粤REJ056</t>
  </si>
  <si>
    <t>3602013163</t>
  </si>
  <si>
    <t>875094</t>
  </si>
  <si>
    <t>285141</t>
  </si>
  <si>
    <t>谭涛</t>
  </si>
  <si>
    <t>7254020603225</t>
  </si>
  <si>
    <t>粤R9U993</t>
  </si>
  <si>
    <t>3601994805</t>
  </si>
  <si>
    <t>105360</t>
  </si>
  <si>
    <t>汤敬华</t>
  </si>
  <si>
    <t>4254020603222</t>
  </si>
  <si>
    <t>粤HE9505</t>
  </si>
  <si>
    <t>3601984567</t>
  </si>
  <si>
    <t>200060</t>
  </si>
  <si>
    <t>韦良斌</t>
  </si>
  <si>
    <t>3264020603227</t>
  </si>
  <si>
    <t>粤A9G2Y1</t>
  </si>
  <si>
    <t>N11728</t>
  </si>
  <si>
    <t>吴创波</t>
  </si>
  <si>
    <t>4254021503302</t>
  </si>
  <si>
    <t>粤RYN381</t>
  </si>
  <si>
    <t>030422</t>
  </si>
  <si>
    <t>014050</t>
  </si>
  <si>
    <t>夏智颖</t>
  </si>
  <si>
    <t>1254020603221</t>
  </si>
  <si>
    <t>粤BU2A35</t>
  </si>
  <si>
    <t>3750476186</t>
  </si>
  <si>
    <t>089244</t>
  </si>
  <si>
    <t>肖道清</t>
  </si>
  <si>
    <t>9254022403425</t>
  </si>
  <si>
    <t>粤RCB249</t>
  </si>
  <si>
    <t>3750113283</t>
  </si>
  <si>
    <t>270150</t>
  </si>
  <si>
    <t>005162</t>
  </si>
  <si>
    <t>谢阳</t>
  </si>
  <si>
    <t>1254021103281</t>
  </si>
  <si>
    <t>粤R6T656</t>
  </si>
  <si>
    <t>3601898314</t>
  </si>
  <si>
    <t>99348B</t>
  </si>
  <si>
    <t>513962</t>
  </si>
  <si>
    <t>徐福光</t>
  </si>
  <si>
    <t>9254020503215</t>
  </si>
  <si>
    <t>苏C560AW</t>
  </si>
  <si>
    <t>3602009812</t>
  </si>
  <si>
    <t>红</t>
  </si>
  <si>
    <t>169383</t>
  </si>
  <si>
    <t>杨时</t>
  </si>
  <si>
    <t>1254021203283</t>
  </si>
  <si>
    <t>粤AAY8745</t>
  </si>
  <si>
    <t>6A0162</t>
  </si>
  <si>
    <t>111871</t>
  </si>
  <si>
    <t>杨太源</t>
  </si>
  <si>
    <t>3254022103373</t>
  </si>
  <si>
    <t>粤A6912T</t>
  </si>
  <si>
    <t>3602009135</t>
  </si>
  <si>
    <t>884864</t>
  </si>
  <si>
    <t>040991</t>
  </si>
  <si>
    <t>余海叶</t>
  </si>
  <si>
    <t>3254022103370</t>
  </si>
  <si>
    <t>鲁L768R6</t>
  </si>
  <si>
    <t>3602013613</t>
  </si>
  <si>
    <t>120170</t>
  </si>
  <si>
    <t>026224</t>
  </si>
  <si>
    <t>张森光</t>
  </si>
  <si>
    <t>1254022103376</t>
  </si>
  <si>
    <t>粤AN77T7</t>
  </si>
  <si>
    <t>3601944440</t>
  </si>
  <si>
    <t>336868</t>
  </si>
  <si>
    <t>钟燕琴</t>
  </si>
  <si>
    <t>3254022203401</t>
  </si>
  <si>
    <t>粤A89ZM2</t>
  </si>
  <si>
    <t>3602017822</t>
  </si>
  <si>
    <t>041699</t>
  </si>
  <si>
    <t>钟奕标</t>
  </si>
  <si>
    <t>5254022003364</t>
  </si>
  <si>
    <t>湘L1FS15</t>
  </si>
  <si>
    <t>03750050993</t>
  </si>
  <si>
    <t>224309</t>
  </si>
  <si>
    <t>周作强</t>
  </si>
  <si>
    <t>4254021803329</t>
  </si>
  <si>
    <t>粤AP2D23</t>
  </si>
  <si>
    <t>面包车</t>
  </si>
  <si>
    <t>3750027232</t>
  </si>
  <si>
    <t>75981W</t>
  </si>
  <si>
    <t>147206</t>
  </si>
  <si>
    <t>左亚畴</t>
  </si>
  <si>
    <t>5254020103168</t>
  </si>
  <si>
    <t>鄂DH5C69</t>
  </si>
  <si>
    <t>3601998171</t>
  </si>
  <si>
    <t>836009</t>
  </si>
  <si>
    <t>006805</t>
  </si>
  <si>
    <t>5254020103169</t>
  </si>
  <si>
    <t>粤R957W8</t>
  </si>
  <si>
    <t>D04955</t>
  </si>
  <si>
    <t>028033</t>
  </si>
  <si>
    <t>2254020103170</t>
  </si>
  <si>
    <t>琼ATS328</t>
  </si>
  <si>
    <t>138042</t>
  </si>
  <si>
    <t>055435</t>
  </si>
  <si>
    <t>3254020203191</t>
  </si>
  <si>
    <t>粤AO6JQ7</t>
  </si>
  <si>
    <t>3602006075</t>
  </si>
  <si>
    <t>DP5934</t>
  </si>
  <si>
    <t>041650</t>
  </si>
  <si>
    <t>4254020403204</t>
  </si>
  <si>
    <t>粤X19E58</t>
  </si>
  <si>
    <t>3602000167</t>
  </si>
  <si>
    <t>锈</t>
  </si>
  <si>
    <t>000753</t>
  </si>
  <si>
    <t>4254020503217</t>
  </si>
  <si>
    <t>粤VRB730</t>
  </si>
  <si>
    <t>3601995413</t>
  </si>
  <si>
    <t>420571</t>
  </si>
  <si>
    <t>395210</t>
  </si>
  <si>
    <t>3264020603223</t>
  </si>
  <si>
    <t>湘A7P652</t>
  </si>
  <si>
    <t>3602015402</t>
  </si>
  <si>
    <t>无匙</t>
  </si>
  <si>
    <t>103072</t>
  </si>
  <si>
    <t>3254020603224</t>
  </si>
  <si>
    <t>粤A165GN</t>
  </si>
  <si>
    <t>3602012500</t>
  </si>
  <si>
    <t>022292</t>
  </si>
  <si>
    <t>053862</t>
  </si>
  <si>
    <t>4274020603226</t>
  </si>
  <si>
    <t>粤ET9523</t>
  </si>
  <si>
    <t>3601813692</t>
  </si>
  <si>
    <t>3254021703321</t>
  </si>
  <si>
    <t>粤A619WX</t>
  </si>
  <si>
    <t>044818</t>
  </si>
  <si>
    <t>026009</t>
  </si>
  <si>
    <t>6254022003348</t>
  </si>
  <si>
    <t>粤E909HT</t>
  </si>
  <si>
    <t>922049</t>
  </si>
  <si>
    <t>027644</t>
  </si>
  <si>
    <t>4264022003356</t>
  </si>
  <si>
    <t>粤A9Y31P</t>
  </si>
  <si>
    <t>B00426</t>
  </si>
  <si>
    <t>121147</t>
  </si>
  <si>
    <t>4264022003357</t>
  </si>
  <si>
    <t>湘L38335</t>
  </si>
  <si>
    <t>3601862887</t>
  </si>
  <si>
    <t>492791</t>
  </si>
  <si>
    <t>039386</t>
  </si>
  <si>
    <t>3254022103369</t>
  </si>
  <si>
    <t>贵C013EY</t>
  </si>
  <si>
    <t>3601928972</t>
  </si>
  <si>
    <t>850317</t>
  </si>
  <si>
    <t>057137</t>
  </si>
  <si>
    <t>3254022103378</t>
  </si>
  <si>
    <t>湘MD3773</t>
  </si>
  <si>
    <t>587922</t>
  </si>
  <si>
    <t>349975</t>
  </si>
  <si>
    <t>5254022203382</t>
  </si>
  <si>
    <t>云G358A2</t>
  </si>
  <si>
    <t>3750078760</t>
  </si>
  <si>
    <t>060380</t>
  </si>
  <si>
    <t>056840</t>
  </si>
  <si>
    <t>3254022203399</t>
  </si>
  <si>
    <t>湘DPB582</t>
  </si>
  <si>
    <t>310773</t>
  </si>
  <si>
    <t>027904</t>
  </si>
  <si>
    <t>3254022203400</t>
  </si>
  <si>
    <t>桂RFD219</t>
  </si>
  <si>
    <t>3602010124</t>
  </si>
  <si>
    <t>420381</t>
  </si>
  <si>
    <t>078294</t>
  </si>
  <si>
    <t>3254022203404</t>
  </si>
  <si>
    <t>粤AVN916</t>
  </si>
  <si>
    <t>3601887053</t>
  </si>
  <si>
    <t>079162</t>
  </si>
  <si>
    <t>3254022203408</t>
  </si>
  <si>
    <t>粤ABV2l77</t>
  </si>
  <si>
    <t>3602018766</t>
  </si>
  <si>
    <t>278042</t>
  </si>
  <si>
    <t>3254022203409</t>
  </si>
  <si>
    <t>粤ADC9855</t>
  </si>
  <si>
    <t>3602018632</t>
  </si>
  <si>
    <t>022959</t>
  </si>
  <si>
    <t>7254022303417</t>
  </si>
  <si>
    <t>粤E5K723</t>
  </si>
  <si>
    <t>3601964936</t>
  </si>
  <si>
    <t>063770</t>
  </si>
  <si>
    <t>776800</t>
  </si>
  <si>
    <t>3254022303418</t>
  </si>
  <si>
    <t>湘NDX399</t>
  </si>
  <si>
    <t>3602020046</t>
  </si>
  <si>
    <t>015729</t>
  </si>
  <si>
    <t>015645</t>
  </si>
  <si>
    <t>3254022303419</t>
  </si>
  <si>
    <t>新AL5608</t>
  </si>
  <si>
    <t>3602022873</t>
  </si>
  <si>
    <t>029761</t>
  </si>
  <si>
    <t>029810</t>
  </si>
  <si>
    <t>2254022403434</t>
  </si>
  <si>
    <t>粤AVC023</t>
  </si>
  <si>
    <t>3601999622</t>
  </si>
  <si>
    <t>789360</t>
  </si>
  <si>
    <t>047574</t>
  </si>
  <si>
    <t>4254022403435</t>
  </si>
  <si>
    <t>粤AD92081</t>
  </si>
  <si>
    <t>3601984747</t>
  </si>
  <si>
    <t>017310</t>
  </si>
  <si>
    <t>203846</t>
  </si>
  <si>
    <t>6254022403439</t>
  </si>
  <si>
    <t>桂AT3Z81</t>
  </si>
  <si>
    <t>3601997822</t>
  </si>
  <si>
    <t>072039</t>
  </si>
  <si>
    <t>183510</t>
  </si>
  <si>
    <t>1254022603461</t>
  </si>
  <si>
    <t>浙C2ZE59</t>
  </si>
  <si>
    <t>3750161307</t>
  </si>
  <si>
    <t>W75246</t>
  </si>
  <si>
    <t>028852</t>
  </si>
  <si>
    <t>7254022603466</t>
  </si>
  <si>
    <t>粤A7N6P5</t>
  </si>
  <si>
    <t>3750170804</t>
  </si>
  <si>
    <t>506646</t>
  </si>
  <si>
    <t>102386</t>
  </si>
  <si>
    <t>5254022603471</t>
  </si>
  <si>
    <t>粤S6321H</t>
  </si>
  <si>
    <t>3601784060</t>
  </si>
  <si>
    <t>214519</t>
  </si>
  <si>
    <t>568757</t>
  </si>
  <si>
    <t>2274022603473</t>
  </si>
  <si>
    <t>粤A204QN</t>
  </si>
  <si>
    <t>3601824816</t>
  </si>
  <si>
    <t>A72296</t>
  </si>
  <si>
    <t>032550</t>
  </si>
  <si>
    <t>3264022603474</t>
  </si>
  <si>
    <t>粤RN7016</t>
  </si>
  <si>
    <t>3602014726</t>
  </si>
  <si>
    <t>220683</t>
  </si>
  <si>
    <t>781420</t>
  </si>
  <si>
    <t>3254022603475</t>
  </si>
  <si>
    <t>粤A32JH3</t>
  </si>
  <si>
    <t>3602006637</t>
  </si>
  <si>
    <t>9738AR</t>
  </si>
  <si>
    <t>180712</t>
  </si>
  <si>
    <t>9264022703484</t>
  </si>
  <si>
    <t>卾DU57N8</t>
  </si>
  <si>
    <t>3602011284</t>
  </si>
  <si>
    <t>银</t>
  </si>
  <si>
    <t>356323</t>
  </si>
  <si>
    <t>019092</t>
  </si>
  <si>
    <t xml:space="preserve"> 1264022703490</t>
  </si>
  <si>
    <t xml:space="preserve"> 粤A7E52M</t>
  </si>
  <si>
    <t>021230</t>
  </si>
  <si>
    <t>202189</t>
  </si>
  <si>
    <t>4254022703493</t>
  </si>
  <si>
    <t>粤AB6E25</t>
  </si>
  <si>
    <t>3601987696</t>
  </si>
  <si>
    <t>022379</t>
  </si>
  <si>
    <t>004358</t>
  </si>
  <si>
    <t>2254022703494</t>
  </si>
  <si>
    <t>粤R346U3</t>
  </si>
  <si>
    <t>3601999633</t>
  </si>
  <si>
    <t>20750X</t>
  </si>
  <si>
    <t>566617</t>
  </si>
  <si>
    <t>6254022703496</t>
  </si>
  <si>
    <t>湘L6RN25</t>
  </si>
  <si>
    <t>3601998067</t>
  </si>
  <si>
    <t>011432</t>
  </si>
  <si>
    <t>413880</t>
  </si>
  <si>
    <t>5264022703501</t>
  </si>
  <si>
    <t>粤A4082Q</t>
  </si>
  <si>
    <t>3601784082</t>
  </si>
  <si>
    <t>蓝</t>
  </si>
  <si>
    <t>005818</t>
  </si>
  <si>
    <t>147397</t>
  </si>
  <si>
    <t>7254022703511</t>
  </si>
  <si>
    <t>粤A63A6S</t>
  </si>
  <si>
    <t>3750195580</t>
  </si>
  <si>
    <t>银白</t>
  </si>
  <si>
    <t>601409</t>
  </si>
  <si>
    <t>154585</t>
  </si>
  <si>
    <t>1254022803512</t>
  </si>
  <si>
    <t>鲁CA05D1</t>
  </si>
  <si>
    <t>3750198097</t>
  </si>
  <si>
    <t>187294</t>
  </si>
  <si>
    <t>075394</t>
  </si>
  <si>
    <t>2254022803530</t>
  </si>
  <si>
    <t>粤SM275A</t>
  </si>
  <si>
    <t>3601973262</t>
  </si>
  <si>
    <t>010871</t>
  </si>
  <si>
    <t>169136</t>
  </si>
  <si>
    <t>1254022903531</t>
  </si>
  <si>
    <t>粤LD403N</t>
  </si>
  <si>
    <t>3601960796</t>
  </si>
  <si>
    <t>945886</t>
  </si>
  <si>
    <t>048459</t>
  </si>
  <si>
    <t>1254022903532</t>
  </si>
  <si>
    <t>桂RFJ781/无</t>
  </si>
  <si>
    <t>3750213240</t>
  </si>
  <si>
    <t>041850</t>
  </si>
  <si>
    <t>107985</t>
  </si>
  <si>
    <t>1204022903539</t>
  </si>
  <si>
    <t>铲车</t>
  </si>
  <si>
    <t>黄</t>
  </si>
  <si>
    <t>无</t>
  </si>
  <si>
    <t>7254022903547</t>
  </si>
  <si>
    <t>粤EB8108</t>
  </si>
  <si>
    <t>3750229856</t>
  </si>
  <si>
    <t>120328</t>
  </si>
  <si>
    <t>075560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</si>
</sst>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58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352.6341087963" refreshedBy="Core" recordCount="84">
  <cacheSource type="worksheet">
    <worksheetSource ref="A21:Q105" sheet="2月份暂扣违法汽车明细表"/>
  </cacheSource>
  <cacheFields count="17">
    <cacheField name="序号" numFmtId="0">
      <sharedItems containsSemiMixedTypes="0" containsString="0" containsNumber="1" containsInteger="1" minValue="0" maxValue="387" count="84">
        <n v="1"/>
        <n v="9"/>
        <n v="12"/>
        <n v="15"/>
        <n v="17"/>
        <n v="27"/>
        <n v="30"/>
        <n v="34"/>
        <n v="38"/>
        <n v="45"/>
        <n v="49"/>
        <n v="52"/>
        <n v="59"/>
        <n v="60"/>
        <n v="63"/>
        <n v="67"/>
        <n v="72"/>
        <n v="77"/>
        <n v="79"/>
        <n v="80"/>
        <n v="81"/>
        <n v="85"/>
        <n v="87"/>
        <n v="88"/>
        <n v="97"/>
        <n v="100"/>
        <n v="104"/>
        <n v="105"/>
        <n v="110"/>
        <n v="111"/>
        <n v="114"/>
        <n v="115"/>
        <n v="116"/>
        <n v="120"/>
        <n v="127"/>
        <n v="128"/>
        <n v="130"/>
        <n v="132"/>
        <n v="137"/>
        <n v="138"/>
        <n v="139"/>
        <n v="147"/>
        <n v="155"/>
        <n v="162"/>
        <n v="166"/>
        <n v="167"/>
        <n v="168"/>
        <n v="213"/>
        <n v="225"/>
        <n v="230"/>
        <n v="231"/>
        <n v="240"/>
        <n v="243"/>
        <n v="245"/>
        <n v="254"/>
        <n v="255"/>
        <n v="256"/>
        <n v="260"/>
        <n v="261"/>
        <n v="267"/>
        <n v="268"/>
        <n v="269"/>
        <n v="283"/>
        <n v="284"/>
        <n v="288"/>
        <n v="309"/>
        <n v="314"/>
        <n v="318"/>
        <n v="319"/>
        <n v="320"/>
        <n v="321"/>
        <n v="328"/>
        <n v="332"/>
        <n v="335"/>
        <n v="336"/>
        <n v="338"/>
        <n v="343"/>
        <n v="353"/>
        <n v="354"/>
        <n v="370"/>
        <n v="371"/>
        <n v="372"/>
        <n v="379"/>
        <n v="387"/>
      </sharedItems>
    </cacheField>
    <cacheField name="进场日期" numFmtId="14">
      <sharedItems containsSemiMixedTypes="0" containsString="0" containsNonDate="0" containsDate="1" minDate="2024-02-01T00:00:00" maxDate="2024-02-29T00:00:00" count="22">
        <d v="2024-02-22T00:00:00"/>
        <d v="2024-02-26T00:00:00"/>
        <d v="2024-02-19T00:00:00"/>
        <d v="2024-02-18T00:00:00"/>
        <d v="2024-02-21T00:00:00"/>
        <d v="2024-02-02T00:00:00"/>
        <d v="2024-02-08T00:00:00"/>
        <d v="2024-02-20T00:00:00"/>
        <d v="2024-02-07T00:00:00"/>
        <d v="2024-02-17T00:00:00"/>
        <d v="2024-02-01T00:00:00"/>
        <d v="2024-02-06T00:00:00"/>
        <d v="2024-02-15T00:00:00"/>
        <d v="2024-02-24T00:00:00"/>
        <d v="2024-02-11T00:00:00"/>
        <d v="2024-02-05T00:00:00"/>
        <d v="2024-02-12T00:00:00"/>
        <d v="2024-02-04T00:00:00"/>
        <d v="2024-02-23T00:00:00"/>
        <d v="2024-02-27T00:00:00"/>
        <d v="2024-02-28T00:00:00"/>
        <d v="2024-02-29T00:00:00"/>
      </sharedItems>
    </cacheField>
    <cacheField name="中队" numFmtId="0">
      <sharedItems count="8">
        <s v="五中"/>
        <s v="七中"/>
        <s v="三中"/>
        <s v="四中"/>
        <s v="六中"/>
        <s v="二中"/>
        <s v="一中"/>
        <s v="机中"/>
      </sharedItems>
    </cacheField>
    <cacheField name="车场编号" numFmtId="0">
      <sharedItems count="84">
        <s v="5254022203383"/>
        <s v="7254022603463"/>
        <s v="3254022203403"/>
        <s v="5254021903338"/>
        <s v="5254021803328"/>
        <s v="3264022103374"/>
        <s v="7254020203187"/>
        <s v="3254022103368"/>
        <s v="4254022203380"/>
        <s v="3254022203402"/>
        <s v="4254020803254"/>
        <s v="4254022103371"/>
        <s v="6254022103379"/>
        <s v="3254021903346"/>
        <s v="3254022003347"/>
        <s v="5254021903339"/>
        <s v="2254022003353"/>
        <s v="4254020203183"/>
        <s v="3254020703242"/>
        <s v="3254021703322"/>
        <s v="3254021803327"/>
        <s v="3254022103375"/>
        <s v="3254020103175"/>
        <s v="7254020603225"/>
        <s v="4254020603222"/>
        <s v="3264020603227"/>
        <s v="4254021503302"/>
        <s v="1254020603221"/>
        <s v="9254022403425"/>
        <s v="1254021103281"/>
        <s v="9254020503215"/>
        <s v="1254021203283"/>
        <s v="3254022103373"/>
        <s v="3254022103370"/>
        <s v="1254022103376"/>
        <s v="3254022203401"/>
        <s v="5254022003364"/>
        <s v="4254021803329"/>
        <s v="5254020103168"/>
        <s v="5254020103169"/>
        <s v="2254020103170"/>
        <s v="3254020203191"/>
        <s v="4254020403204"/>
        <s v="4254020503217"/>
        <s v="3264020603223"/>
        <s v="3254020603224"/>
        <s v="4274020603226"/>
        <s v="3254021703321"/>
        <s v="6254022003348"/>
        <s v="4264022003356"/>
        <s v="4264022003357"/>
        <s v="3254022103369"/>
        <s v="3254022103378"/>
        <s v="5254022203382"/>
        <s v="3254022203399"/>
        <s v="3254022203400"/>
        <s v="3254022203404"/>
        <s v="3254022203408"/>
        <s v="3254022203409"/>
        <s v="7254022303417"/>
        <s v="3254022303418"/>
        <s v="3254022303419"/>
        <s v="2254022403434"/>
        <s v="4254022403435"/>
        <s v="6254022403439"/>
        <s v="1254022603461"/>
        <s v="7254022603466"/>
        <s v="5254022603471"/>
        <s v="2274022603473"/>
        <s v="3264022603474"/>
        <s v="3254022603475"/>
        <s v="9264022703484"/>
        <s v=" 1264022703490"/>
        <s v="4254022703493"/>
        <s v="2254022703494"/>
        <s v="6254022703496"/>
        <s v="5264022703501"/>
        <s v="7254022703511"/>
        <s v="1254022803512"/>
        <s v="2254022803530"/>
        <s v="1254022903531"/>
        <s v="1254022903532"/>
        <s v="1204022903539"/>
        <s v="7254022903547"/>
      </sharedItems>
    </cacheField>
    <cacheField name="车牌" numFmtId="0">
      <sharedItems containsNumber="1" containsInteger="1" containsMixedTypes="1" count="84">
        <s v="桂RNV133"/>
        <s v="粤A8VE37"/>
        <s v="湘K01V28"/>
        <s v="粤A360PW"/>
        <s v="粤ADZ7141"/>
        <s v="粤A61VA8"/>
        <s v="浙JD5E37"/>
        <s v="川A9E663"/>
        <s v="粤A7QG23"/>
        <s v="粤R061X5"/>
        <s v="粤AR3P56"/>
        <s v="粤RA371学"/>
        <s v="粤AJ54F4"/>
        <s v="桂DQY395"/>
        <s v="桂NAY166"/>
        <s v="粤ML9730"/>
        <s v="粤AVB289"/>
        <s v="粤A5248N"/>
        <s v="皖AK9L35"/>
        <s v="粤AG60833"/>
        <s v="粤RDA181"/>
        <s v="粤RJ8942"/>
        <s v="粤REJ056"/>
        <s v="粤R9U993"/>
        <s v="粤HE9505"/>
        <s v="粤A9G2Y1"/>
        <s v="粤RYN381"/>
        <s v="粤BU2A35"/>
        <s v="粤RCB249"/>
        <s v="粤R6T656"/>
        <s v="苏C560AW"/>
        <s v="粤AAY8745/无"/>
        <s v="粤A6912T"/>
        <s v="鲁L768R6"/>
        <s v="粤AN77T7"/>
        <s v="粤A89ZM2"/>
        <s v="湘L1FS15"/>
        <s v="粤AP2D23"/>
        <s v="鄂DH5C69"/>
        <s v="粤R957W8"/>
        <s v="琼ATS328"/>
        <s v="粤AO6JQ7"/>
        <s v="粤X19E58"/>
        <s v="粤VRB730"/>
        <s v="湘A7P652"/>
        <s v="粤A165GN"/>
        <s v="粤ET9523"/>
        <s v="粤A619WX"/>
        <s v="粤E909HT"/>
        <s v="粤A9Y31P/无"/>
        <s v="湘L38335"/>
        <s v="贵C013EY"/>
        <s v="湘MD3773/无"/>
        <s v="云G358A2"/>
        <s v="湘DPB582"/>
        <s v="桂RFD219"/>
        <s v="粤AVN916/无"/>
        <s v="粤ABV2l77"/>
        <s v="粤ADC9855"/>
        <s v="粤E5K723"/>
        <s v="湘NDX399"/>
        <s v="新AL5608"/>
        <s v="粤AVC023"/>
        <s v="粤AD92081"/>
        <s v="桂AT3Z81"/>
        <s v="浙C2ZE59"/>
        <s v="粤A7N6P5"/>
        <s v="粤S6321H"/>
        <s v="粤A204QN"/>
        <s v="粤RN7016"/>
        <s v="粤A32JH3"/>
        <s v="卾DU57N8/无"/>
        <s v=" 粤A7E52M"/>
        <s v="粤AB6E25"/>
        <s v="粤R346U3"/>
        <s v="湘L6RN25"/>
        <s v="粤A4082Q"/>
        <s v="粤A63A6S"/>
        <s v="鲁CA05D1"/>
        <s v="粤SM275A"/>
        <s v="粤LD403N"/>
        <s v="桂RFJ781/无"/>
        <n v="3601936823"/>
        <s v="粤EB8108"/>
      </sharedItems>
    </cacheField>
    <cacheField name="车型" numFmtId="0">
      <sharedItems count="4">
        <s v="小车"/>
        <s v="货车"/>
        <s v="面包车"/>
        <s v="铲车"/>
      </sharedItems>
    </cacheField>
    <cacheField name="厂牌" numFmtId="0">
      <sharedItems count="1">
        <s v="汽车"/>
      </sharedItems>
    </cacheField>
    <cacheField name="事故/违扣" numFmtId="0">
      <sharedItems count="1">
        <s v="违扣"/>
      </sharedItems>
    </cacheField>
    <cacheField name="文书号" numFmtId="0">
      <sharedItems containsNumber="1" containsInteger="1" containsMixedTypes="1" count="84">
        <s v="3750083302"/>
        <s v="3750163301"/>
        <s v="3602018621"/>
        <s v="3601994377"/>
        <s v="3750026220"/>
        <s v="3602012544"/>
        <s v="3750431084"/>
        <s v="3602011871"/>
        <s v="3750070681"/>
        <s v="3601884544"/>
        <s v="3750511285"/>
        <s v="3601822252"/>
        <s v="3750084811"/>
        <s v="3750042442"/>
        <n v="3750046457"/>
        <s v="3602014344"/>
        <s v="3601993624"/>
        <s v="3601995402"/>
        <s v="3602015796"/>
        <s v="3602011363"/>
        <s v="3750024204"/>
        <s v="3602012724"/>
        <s v="3602013163"/>
        <s v="3601994805"/>
        <s v="3601984567"/>
        <n v="3602009676"/>
        <n v="3601822241"/>
        <s v="3750476186"/>
        <s v="3750113283"/>
        <s v="3601898314"/>
        <s v="3602009812"/>
        <n v="3601978674"/>
        <s v="3602009135"/>
        <s v="3602013613"/>
        <s v="3601944440"/>
        <s v="3602017822"/>
        <s v="03750050993"/>
        <s v="3750027232"/>
        <s v="3601998171"/>
        <n v="3601998304"/>
        <n v="3601929566"/>
        <s v="3602006075"/>
        <s v="3602000167"/>
        <s v="3601995413"/>
        <s v="3602015402"/>
        <s v="3602012500"/>
        <s v="3601813692"/>
        <n v="3750006576"/>
        <n v="3601994571"/>
        <n v="3601862876"/>
        <s v="3601862887"/>
        <s v="3601928972"/>
        <n v="3602018362"/>
        <s v="3750078760"/>
        <n v="3602017563"/>
        <s v="3602010124"/>
        <s v="3601887053"/>
        <s v="3602018766"/>
        <s v="3602018632"/>
        <s v="3601964936"/>
        <s v="3602020046"/>
        <s v="3602022873"/>
        <s v="3601999622"/>
        <s v="3601984747"/>
        <s v="3601997822"/>
        <s v="3750161307"/>
        <s v="3750170804"/>
        <s v="3601784060"/>
        <s v="3601824816"/>
        <s v="3602014726"/>
        <s v="3602006637"/>
        <s v="3602011284"/>
        <n v="3601942662"/>
        <s v="3601987696"/>
        <s v="3601999633"/>
        <s v="3601998067"/>
        <s v="3601784082"/>
        <s v="3750195580"/>
        <s v="3750198097"/>
        <s v="3601973262"/>
        <s v="3601960796"/>
        <s v="3750213240"/>
        <n v="3601936823"/>
        <s v="3750229856"/>
      </sharedItems>
    </cacheField>
    <cacheField name="颜色" numFmtId="0">
      <sharedItems containsBlank="1" count="8">
        <m/>
        <s v="白"/>
        <s v="黑"/>
        <s v="红"/>
        <s v="银"/>
        <s v="蓝"/>
        <s v="银白"/>
        <s v="黄"/>
      </sharedItems>
    </cacheField>
    <cacheField name="发动机号" numFmtId="49">
      <sharedItems count="66">
        <s v="A12336"/>
        <s v="094465"/>
        <s v="220710"/>
        <s v="阻挡"/>
        <s v="001237"/>
        <s v="A62947"/>
        <s v="395352"/>
        <s v="114943"/>
        <s v="106823"/>
        <s v="200098"/>
        <s v="8J7875"/>
        <s v="529740"/>
        <s v="584761"/>
        <s v="190531"/>
        <s v="229034"/>
        <s v="474502"/>
        <s v="875094"/>
        <s v="030422"/>
        <s v="270150"/>
        <s v="99348B"/>
        <s v="6A0162"/>
        <s v="884864"/>
        <s v="120170"/>
        <s v="75981W"/>
        <s v="836009"/>
        <s v="D04955"/>
        <s v="138042"/>
        <s v="DP5934"/>
        <s v="锈"/>
        <s v="420571"/>
        <s v="无匙"/>
        <s v="022292"/>
        <s v="044818"/>
        <s v="922049"/>
        <s v="B00426"/>
        <s v="492791"/>
        <s v="850317"/>
        <s v="587922"/>
        <s v="060380"/>
        <s v="310773"/>
        <s v="420381"/>
        <s v="063770"/>
        <s v="015729"/>
        <s v="029761"/>
        <s v="789360"/>
        <s v="017310"/>
        <s v="072039"/>
        <s v="W75246"/>
        <s v="506646"/>
        <s v="214519"/>
        <s v="A72296"/>
        <s v="220683"/>
        <s v="9738AR"/>
        <s v="356323"/>
        <s v="021230"/>
        <s v="022379"/>
        <s v="20750X"/>
        <s v="011432"/>
        <s v="005818"/>
        <s v="601409"/>
        <s v="187294"/>
        <s v="010871"/>
        <s v="945886"/>
        <s v="041850"/>
        <s v="无"/>
        <s v="120328"/>
      </sharedItems>
    </cacheField>
    <cacheField name="车架号" numFmtId="49">
      <sharedItems count="84">
        <s v="401805"/>
        <s v="076099"/>
        <s v="041865"/>
        <s v="004994"/>
        <s v="095047"/>
        <s v="639354"/>
        <s v="159336"/>
        <s v="D44546"/>
        <s v="206661"/>
        <s v="069076"/>
        <s v="165952"/>
        <s v="553721"/>
        <s v="313419"/>
        <s v="020874"/>
        <s v="370736"/>
        <s v="488088"/>
        <s v="517202"/>
        <s v="064095"/>
        <s v="101012"/>
        <s v="785295"/>
        <s v="151910"/>
        <s v="080496"/>
        <s v="285141"/>
        <s v="105360"/>
        <s v="200060"/>
        <s v="N11728"/>
        <s v="014050"/>
        <s v="089244"/>
        <s v="005162"/>
        <s v="513962"/>
        <s v="169383"/>
        <s v="111871"/>
        <s v="040991"/>
        <s v="026224"/>
        <s v="336868"/>
        <s v="041699"/>
        <s v="224309"/>
        <s v="147206"/>
        <s v="006805"/>
        <s v="028033"/>
        <s v="055435"/>
        <s v="041650"/>
        <s v="000753"/>
        <s v="395210"/>
        <s v="103072"/>
        <s v="053862"/>
        <s v="锈"/>
        <s v="026009"/>
        <s v="027644"/>
        <s v="121147"/>
        <s v="039386"/>
        <s v="057137"/>
        <s v="349975"/>
        <s v="056840"/>
        <s v="027904"/>
        <s v="078294"/>
        <s v="079162"/>
        <s v="278042"/>
        <s v="022959"/>
        <s v="776800"/>
        <s v="015645"/>
        <s v="029810"/>
        <s v="047574"/>
        <s v="203846"/>
        <s v="183510"/>
        <s v="028852"/>
        <s v="102386"/>
        <s v="568757"/>
        <s v="032550"/>
        <s v="781420"/>
        <s v="180712"/>
        <s v="019092"/>
        <s v="202189"/>
        <s v="004358"/>
        <s v="566617"/>
        <s v="413880"/>
        <s v="147397"/>
        <s v="154585"/>
        <s v="075394"/>
        <s v="169136"/>
        <s v="048459"/>
        <s v="107985"/>
        <s v="无"/>
        <s v="075560"/>
      </sharedItems>
    </cacheField>
    <cacheField name="时间" numFmtId="20">
      <sharedItems containsSemiMixedTypes="0" containsString="0" containsNonDate="0" containsDate="1" minDate="1899-12-30T00:08:00" maxDate="1899-12-30T23:55:00" count="61">
        <d v="1899-12-30T00:20:00"/>
        <d v="1899-12-30T06:30:00"/>
        <d v="1899-12-30T17:30:00"/>
        <d v="1899-12-30T17:48:00"/>
        <d v="1899-12-30T22:00:00"/>
        <d v="1899-12-30T17:35:00"/>
        <d v="1899-12-30T22:10:00"/>
        <d v="1899-12-30T11:27:00"/>
        <d v="1899-12-30T23:30:00"/>
        <d v="1899-12-30T16:53:00"/>
        <d v="1899-12-30T23:10:00"/>
        <d v="1899-12-30T11:59:00"/>
        <d v="1899-12-30T22:28:00"/>
        <d v="1899-12-30T03:00:00"/>
        <d v="1899-12-30T18:26:00"/>
        <d v="1899-12-30T14:20:00"/>
        <d v="1899-12-30T16:36:00"/>
        <d v="1899-12-30T22:20:00"/>
        <d v="1899-12-30T21:30:00"/>
        <d v="1899-12-30T22:41:00"/>
        <d v="1899-12-30T17:47:00"/>
        <d v="1899-12-30T13:00:00"/>
        <d v="1899-12-30T18:30:00"/>
        <d v="1899-12-30T13:01:00"/>
        <d v="1899-12-30T01:40:00"/>
        <d v="1899-12-30T00:08:00"/>
        <d v="1899-12-30T22:30:00"/>
        <d v="1899-12-30T12:48:00"/>
        <d v="1899-12-30T16:14:00"/>
        <d v="1899-12-30T18:48:00"/>
        <d v="1899-12-30T23:55:00"/>
        <d v="1899-12-30T12:20:00"/>
        <d v="1899-12-30T14:05:00"/>
        <d v="1899-12-30T14:42:00"/>
        <d v="1899-12-30T14:40:00"/>
        <d v="1899-12-30T17:40:00"/>
        <d v="1899-12-30T17:58:00"/>
        <d v="1899-12-30T11:03:00"/>
        <d v="1899-12-30T20:00:00"/>
        <d v="1899-12-30T21:00:00"/>
        <d v="1899-12-30T16:07:00"/>
        <d v="1899-12-30T18:14:00"/>
        <d v="1899-12-30T13:26:00"/>
        <d v="1899-12-30T13:22:00"/>
        <d v="1899-12-30T13:54:00"/>
        <d v="1899-12-30T21:52:00"/>
        <d v="1899-12-30T11:23:00"/>
        <d v="1899-12-30T11:30:00"/>
        <d v="1899-12-30T13:09:00"/>
        <d v="1899-12-30T17:57:00"/>
        <d v="1899-12-30T22:55:00"/>
        <d v="1899-12-30T12:00:00"/>
        <d v="1899-12-30T15:53:00"/>
        <d v="1899-12-30T17:07:00"/>
        <d v="1899-12-30T17:45:00"/>
        <d v="1899-12-30T19:55:00"/>
        <d v="1899-12-30T23:00:00"/>
        <d v="1899-12-30T00:10:00"/>
        <d v="1899-12-30T21:15:00"/>
        <d v="1899-12-30T13:15:00"/>
        <d v="1899-12-30T21:05:00"/>
      </sharedItems>
    </cacheField>
    <cacheField name="取车人签名" numFmtId="0">
      <sharedItems containsBlank="1" count="39">
        <s v="白裕云"/>
        <s v="曾宪北"/>
        <s v="陈丽君"/>
        <s v="陈志成"/>
        <s v="邓国贤"/>
        <s v="何冰涛"/>
        <s v="洪仙敏"/>
        <s v="黄礼权"/>
        <s v="黄新洪"/>
        <s v="江海贤"/>
        <s v="邝桂强"/>
        <s v="雷新明"/>
        <s v="利新华"/>
        <s v="梁建勇"/>
        <s v="梁钊"/>
        <s v="刘冬花"/>
        <s v="卢宇"/>
        <s v="马建赞"/>
        <s v="聂剑军"/>
        <s v="潘术兴"/>
        <s v="彭定贵"/>
        <s v="舒菲菲"/>
        <s v="谭涛"/>
        <s v="汤敬华"/>
        <s v="韦良斌"/>
        <s v="吴创波"/>
        <s v="夏智颖"/>
        <s v="肖道清"/>
        <s v="谢阳"/>
        <s v="徐福光"/>
        <s v="杨时"/>
        <s v="杨太源"/>
        <s v="余海叶"/>
        <s v="张森光"/>
        <s v="钟燕琴"/>
        <s v="钟奕标"/>
        <s v="周作强"/>
        <s v="左亚畴"/>
        <m/>
      </sharedItems>
    </cacheField>
    <cacheField name="车场名称" numFmtId="58">
      <sharedItems count="1">
        <s v="凯源停车场"/>
      </sharedItems>
    </cacheField>
    <cacheField name="车辆动向" numFmtId="58">
      <sharedItems count="2">
        <s v="放行"/>
        <s v="在场"/>
      </sharedItems>
    </cacheField>
    <cacheField name="备注" numFmtId="58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4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0"/>
    <x v="0"/>
    <x v="0"/>
    <x v="1"/>
    <x v="0"/>
    <x v="1"/>
    <x v="1"/>
    <x v="1"/>
    <x v="1"/>
    <x v="0"/>
    <x v="0"/>
    <x v="0"/>
  </r>
  <r>
    <x v="2"/>
    <x v="0"/>
    <x v="2"/>
    <x v="2"/>
    <x v="2"/>
    <x v="0"/>
    <x v="0"/>
    <x v="0"/>
    <x v="2"/>
    <x v="1"/>
    <x v="2"/>
    <x v="2"/>
    <x v="2"/>
    <x v="2"/>
    <x v="0"/>
    <x v="0"/>
    <x v="0"/>
  </r>
  <r>
    <x v="3"/>
    <x v="2"/>
    <x v="0"/>
    <x v="3"/>
    <x v="3"/>
    <x v="0"/>
    <x v="0"/>
    <x v="0"/>
    <x v="3"/>
    <x v="0"/>
    <x v="3"/>
    <x v="3"/>
    <x v="3"/>
    <x v="3"/>
    <x v="0"/>
    <x v="0"/>
    <x v="0"/>
  </r>
  <r>
    <x v="4"/>
    <x v="3"/>
    <x v="0"/>
    <x v="4"/>
    <x v="4"/>
    <x v="0"/>
    <x v="0"/>
    <x v="0"/>
    <x v="4"/>
    <x v="0"/>
    <x v="3"/>
    <x v="4"/>
    <x v="4"/>
    <x v="4"/>
    <x v="0"/>
    <x v="0"/>
    <x v="0"/>
  </r>
  <r>
    <x v="5"/>
    <x v="4"/>
    <x v="2"/>
    <x v="5"/>
    <x v="5"/>
    <x v="1"/>
    <x v="0"/>
    <x v="0"/>
    <x v="5"/>
    <x v="0"/>
    <x v="4"/>
    <x v="5"/>
    <x v="5"/>
    <x v="5"/>
    <x v="0"/>
    <x v="0"/>
    <x v="0"/>
  </r>
  <r>
    <x v="6"/>
    <x v="5"/>
    <x v="1"/>
    <x v="6"/>
    <x v="6"/>
    <x v="0"/>
    <x v="0"/>
    <x v="0"/>
    <x v="6"/>
    <x v="0"/>
    <x v="5"/>
    <x v="6"/>
    <x v="6"/>
    <x v="6"/>
    <x v="0"/>
    <x v="0"/>
    <x v="0"/>
  </r>
  <r>
    <x v="7"/>
    <x v="4"/>
    <x v="2"/>
    <x v="7"/>
    <x v="7"/>
    <x v="0"/>
    <x v="0"/>
    <x v="0"/>
    <x v="7"/>
    <x v="0"/>
    <x v="6"/>
    <x v="7"/>
    <x v="7"/>
    <x v="7"/>
    <x v="0"/>
    <x v="0"/>
    <x v="0"/>
  </r>
  <r>
    <x v="8"/>
    <x v="4"/>
    <x v="3"/>
    <x v="8"/>
    <x v="8"/>
    <x v="0"/>
    <x v="0"/>
    <x v="0"/>
    <x v="8"/>
    <x v="0"/>
    <x v="7"/>
    <x v="8"/>
    <x v="8"/>
    <x v="8"/>
    <x v="0"/>
    <x v="0"/>
    <x v="0"/>
  </r>
  <r>
    <x v="9"/>
    <x v="0"/>
    <x v="2"/>
    <x v="9"/>
    <x v="9"/>
    <x v="0"/>
    <x v="0"/>
    <x v="0"/>
    <x v="9"/>
    <x v="0"/>
    <x v="8"/>
    <x v="9"/>
    <x v="9"/>
    <x v="9"/>
    <x v="0"/>
    <x v="0"/>
    <x v="0"/>
  </r>
  <r>
    <x v="10"/>
    <x v="6"/>
    <x v="3"/>
    <x v="10"/>
    <x v="10"/>
    <x v="0"/>
    <x v="0"/>
    <x v="0"/>
    <x v="10"/>
    <x v="2"/>
    <x v="3"/>
    <x v="10"/>
    <x v="10"/>
    <x v="10"/>
    <x v="0"/>
    <x v="0"/>
    <x v="0"/>
  </r>
  <r>
    <x v="11"/>
    <x v="4"/>
    <x v="3"/>
    <x v="11"/>
    <x v="11"/>
    <x v="1"/>
    <x v="0"/>
    <x v="0"/>
    <x v="11"/>
    <x v="0"/>
    <x v="3"/>
    <x v="11"/>
    <x v="11"/>
    <x v="11"/>
    <x v="0"/>
    <x v="0"/>
    <x v="0"/>
  </r>
  <r>
    <x v="12"/>
    <x v="4"/>
    <x v="4"/>
    <x v="12"/>
    <x v="12"/>
    <x v="0"/>
    <x v="0"/>
    <x v="0"/>
    <x v="12"/>
    <x v="0"/>
    <x v="9"/>
    <x v="12"/>
    <x v="12"/>
    <x v="12"/>
    <x v="0"/>
    <x v="0"/>
    <x v="0"/>
  </r>
  <r>
    <x v="13"/>
    <x v="2"/>
    <x v="2"/>
    <x v="13"/>
    <x v="13"/>
    <x v="0"/>
    <x v="0"/>
    <x v="0"/>
    <x v="13"/>
    <x v="2"/>
    <x v="3"/>
    <x v="13"/>
    <x v="4"/>
    <x v="13"/>
    <x v="0"/>
    <x v="0"/>
    <x v="0"/>
  </r>
  <r>
    <x v="14"/>
    <x v="7"/>
    <x v="2"/>
    <x v="14"/>
    <x v="14"/>
    <x v="0"/>
    <x v="0"/>
    <x v="0"/>
    <x v="14"/>
    <x v="0"/>
    <x v="10"/>
    <x v="14"/>
    <x v="13"/>
    <x v="14"/>
    <x v="0"/>
    <x v="0"/>
    <x v="0"/>
  </r>
  <r>
    <x v="15"/>
    <x v="2"/>
    <x v="0"/>
    <x v="15"/>
    <x v="15"/>
    <x v="0"/>
    <x v="0"/>
    <x v="0"/>
    <x v="15"/>
    <x v="0"/>
    <x v="3"/>
    <x v="15"/>
    <x v="3"/>
    <x v="15"/>
    <x v="0"/>
    <x v="0"/>
    <x v="0"/>
  </r>
  <r>
    <x v="16"/>
    <x v="7"/>
    <x v="5"/>
    <x v="16"/>
    <x v="16"/>
    <x v="0"/>
    <x v="0"/>
    <x v="0"/>
    <x v="16"/>
    <x v="1"/>
    <x v="11"/>
    <x v="16"/>
    <x v="14"/>
    <x v="16"/>
    <x v="0"/>
    <x v="0"/>
    <x v="0"/>
  </r>
  <r>
    <x v="17"/>
    <x v="5"/>
    <x v="3"/>
    <x v="17"/>
    <x v="17"/>
    <x v="0"/>
    <x v="0"/>
    <x v="0"/>
    <x v="17"/>
    <x v="0"/>
    <x v="12"/>
    <x v="17"/>
    <x v="15"/>
    <x v="17"/>
    <x v="0"/>
    <x v="0"/>
    <x v="0"/>
  </r>
  <r>
    <x v="18"/>
    <x v="8"/>
    <x v="2"/>
    <x v="18"/>
    <x v="18"/>
    <x v="0"/>
    <x v="0"/>
    <x v="0"/>
    <x v="18"/>
    <x v="1"/>
    <x v="13"/>
    <x v="18"/>
    <x v="16"/>
    <x v="18"/>
    <x v="0"/>
    <x v="0"/>
    <x v="0"/>
  </r>
  <r>
    <x v="19"/>
    <x v="9"/>
    <x v="2"/>
    <x v="19"/>
    <x v="19"/>
    <x v="0"/>
    <x v="0"/>
    <x v="0"/>
    <x v="19"/>
    <x v="0"/>
    <x v="14"/>
    <x v="19"/>
    <x v="17"/>
    <x v="19"/>
    <x v="0"/>
    <x v="0"/>
    <x v="0"/>
  </r>
  <r>
    <x v="20"/>
    <x v="3"/>
    <x v="2"/>
    <x v="20"/>
    <x v="20"/>
    <x v="0"/>
    <x v="0"/>
    <x v="0"/>
    <x v="20"/>
    <x v="0"/>
    <x v="3"/>
    <x v="20"/>
    <x v="18"/>
    <x v="20"/>
    <x v="0"/>
    <x v="0"/>
    <x v="0"/>
  </r>
  <r>
    <x v="21"/>
    <x v="4"/>
    <x v="2"/>
    <x v="21"/>
    <x v="21"/>
    <x v="0"/>
    <x v="0"/>
    <x v="0"/>
    <x v="21"/>
    <x v="0"/>
    <x v="15"/>
    <x v="21"/>
    <x v="5"/>
    <x v="21"/>
    <x v="0"/>
    <x v="0"/>
    <x v="0"/>
  </r>
  <r>
    <x v="22"/>
    <x v="10"/>
    <x v="2"/>
    <x v="22"/>
    <x v="22"/>
    <x v="0"/>
    <x v="0"/>
    <x v="0"/>
    <x v="22"/>
    <x v="0"/>
    <x v="16"/>
    <x v="22"/>
    <x v="19"/>
    <x v="22"/>
    <x v="0"/>
    <x v="0"/>
    <x v="0"/>
  </r>
  <r>
    <x v="23"/>
    <x v="11"/>
    <x v="1"/>
    <x v="23"/>
    <x v="23"/>
    <x v="0"/>
    <x v="0"/>
    <x v="0"/>
    <x v="23"/>
    <x v="0"/>
    <x v="3"/>
    <x v="23"/>
    <x v="20"/>
    <x v="23"/>
    <x v="0"/>
    <x v="0"/>
    <x v="0"/>
  </r>
  <r>
    <x v="24"/>
    <x v="11"/>
    <x v="3"/>
    <x v="24"/>
    <x v="24"/>
    <x v="0"/>
    <x v="0"/>
    <x v="0"/>
    <x v="24"/>
    <x v="0"/>
    <x v="3"/>
    <x v="24"/>
    <x v="21"/>
    <x v="24"/>
    <x v="0"/>
    <x v="0"/>
    <x v="0"/>
  </r>
  <r>
    <x v="25"/>
    <x v="11"/>
    <x v="2"/>
    <x v="25"/>
    <x v="25"/>
    <x v="1"/>
    <x v="0"/>
    <x v="0"/>
    <x v="25"/>
    <x v="0"/>
    <x v="3"/>
    <x v="25"/>
    <x v="22"/>
    <x v="25"/>
    <x v="0"/>
    <x v="0"/>
    <x v="0"/>
  </r>
  <r>
    <x v="26"/>
    <x v="12"/>
    <x v="3"/>
    <x v="26"/>
    <x v="26"/>
    <x v="0"/>
    <x v="0"/>
    <x v="0"/>
    <x v="26"/>
    <x v="0"/>
    <x v="17"/>
    <x v="26"/>
    <x v="23"/>
    <x v="26"/>
    <x v="0"/>
    <x v="0"/>
    <x v="0"/>
  </r>
  <r>
    <x v="27"/>
    <x v="11"/>
    <x v="6"/>
    <x v="27"/>
    <x v="27"/>
    <x v="0"/>
    <x v="0"/>
    <x v="0"/>
    <x v="27"/>
    <x v="0"/>
    <x v="3"/>
    <x v="27"/>
    <x v="24"/>
    <x v="27"/>
    <x v="0"/>
    <x v="0"/>
    <x v="0"/>
  </r>
  <r>
    <x v="28"/>
    <x v="13"/>
    <x v="7"/>
    <x v="28"/>
    <x v="28"/>
    <x v="0"/>
    <x v="0"/>
    <x v="0"/>
    <x v="28"/>
    <x v="0"/>
    <x v="18"/>
    <x v="28"/>
    <x v="25"/>
    <x v="28"/>
    <x v="0"/>
    <x v="0"/>
    <x v="0"/>
  </r>
  <r>
    <x v="29"/>
    <x v="14"/>
    <x v="6"/>
    <x v="29"/>
    <x v="29"/>
    <x v="0"/>
    <x v="0"/>
    <x v="0"/>
    <x v="29"/>
    <x v="0"/>
    <x v="19"/>
    <x v="29"/>
    <x v="26"/>
    <x v="29"/>
    <x v="0"/>
    <x v="0"/>
    <x v="0"/>
  </r>
  <r>
    <x v="30"/>
    <x v="15"/>
    <x v="7"/>
    <x v="30"/>
    <x v="30"/>
    <x v="0"/>
    <x v="0"/>
    <x v="0"/>
    <x v="30"/>
    <x v="3"/>
    <x v="3"/>
    <x v="30"/>
    <x v="27"/>
    <x v="30"/>
    <x v="0"/>
    <x v="0"/>
    <x v="0"/>
  </r>
  <r>
    <x v="31"/>
    <x v="16"/>
    <x v="6"/>
    <x v="31"/>
    <x v="31"/>
    <x v="0"/>
    <x v="0"/>
    <x v="0"/>
    <x v="31"/>
    <x v="0"/>
    <x v="20"/>
    <x v="31"/>
    <x v="1"/>
    <x v="31"/>
    <x v="0"/>
    <x v="0"/>
    <x v="0"/>
  </r>
  <r>
    <x v="32"/>
    <x v="4"/>
    <x v="2"/>
    <x v="32"/>
    <x v="32"/>
    <x v="0"/>
    <x v="0"/>
    <x v="0"/>
    <x v="32"/>
    <x v="0"/>
    <x v="21"/>
    <x v="32"/>
    <x v="28"/>
    <x v="32"/>
    <x v="0"/>
    <x v="0"/>
    <x v="0"/>
  </r>
  <r>
    <x v="33"/>
    <x v="4"/>
    <x v="2"/>
    <x v="33"/>
    <x v="33"/>
    <x v="1"/>
    <x v="0"/>
    <x v="0"/>
    <x v="33"/>
    <x v="0"/>
    <x v="22"/>
    <x v="33"/>
    <x v="11"/>
    <x v="33"/>
    <x v="0"/>
    <x v="0"/>
    <x v="0"/>
  </r>
  <r>
    <x v="34"/>
    <x v="4"/>
    <x v="6"/>
    <x v="34"/>
    <x v="34"/>
    <x v="0"/>
    <x v="0"/>
    <x v="0"/>
    <x v="34"/>
    <x v="1"/>
    <x v="3"/>
    <x v="34"/>
    <x v="29"/>
    <x v="34"/>
    <x v="0"/>
    <x v="0"/>
    <x v="0"/>
  </r>
  <r>
    <x v="35"/>
    <x v="0"/>
    <x v="2"/>
    <x v="35"/>
    <x v="35"/>
    <x v="1"/>
    <x v="0"/>
    <x v="0"/>
    <x v="35"/>
    <x v="0"/>
    <x v="3"/>
    <x v="35"/>
    <x v="9"/>
    <x v="35"/>
    <x v="0"/>
    <x v="0"/>
    <x v="0"/>
  </r>
  <r>
    <x v="36"/>
    <x v="7"/>
    <x v="0"/>
    <x v="36"/>
    <x v="36"/>
    <x v="0"/>
    <x v="0"/>
    <x v="0"/>
    <x v="36"/>
    <x v="0"/>
    <x v="3"/>
    <x v="36"/>
    <x v="30"/>
    <x v="36"/>
    <x v="0"/>
    <x v="0"/>
    <x v="0"/>
  </r>
  <r>
    <x v="37"/>
    <x v="3"/>
    <x v="3"/>
    <x v="37"/>
    <x v="37"/>
    <x v="2"/>
    <x v="0"/>
    <x v="0"/>
    <x v="37"/>
    <x v="0"/>
    <x v="23"/>
    <x v="37"/>
    <x v="26"/>
    <x v="37"/>
    <x v="0"/>
    <x v="0"/>
    <x v="0"/>
  </r>
  <r>
    <x v="38"/>
    <x v="10"/>
    <x v="0"/>
    <x v="38"/>
    <x v="38"/>
    <x v="0"/>
    <x v="0"/>
    <x v="0"/>
    <x v="38"/>
    <x v="0"/>
    <x v="24"/>
    <x v="38"/>
    <x v="31"/>
    <x v="38"/>
    <x v="0"/>
    <x v="1"/>
    <x v="0"/>
  </r>
  <r>
    <x v="39"/>
    <x v="10"/>
    <x v="0"/>
    <x v="39"/>
    <x v="39"/>
    <x v="0"/>
    <x v="0"/>
    <x v="0"/>
    <x v="39"/>
    <x v="0"/>
    <x v="25"/>
    <x v="39"/>
    <x v="31"/>
    <x v="38"/>
    <x v="0"/>
    <x v="1"/>
    <x v="0"/>
  </r>
  <r>
    <x v="40"/>
    <x v="10"/>
    <x v="5"/>
    <x v="40"/>
    <x v="40"/>
    <x v="0"/>
    <x v="0"/>
    <x v="0"/>
    <x v="40"/>
    <x v="0"/>
    <x v="26"/>
    <x v="40"/>
    <x v="32"/>
    <x v="38"/>
    <x v="0"/>
    <x v="1"/>
    <x v="0"/>
  </r>
  <r>
    <x v="41"/>
    <x v="5"/>
    <x v="2"/>
    <x v="41"/>
    <x v="41"/>
    <x v="0"/>
    <x v="0"/>
    <x v="0"/>
    <x v="41"/>
    <x v="0"/>
    <x v="27"/>
    <x v="41"/>
    <x v="26"/>
    <x v="38"/>
    <x v="0"/>
    <x v="1"/>
    <x v="0"/>
  </r>
  <r>
    <x v="42"/>
    <x v="17"/>
    <x v="3"/>
    <x v="42"/>
    <x v="42"/>
    <x v="0"/>
    <x v="0"/>
    <x v="0"/>
    <x v="42"/>
    <x v="0"/>
    <x v="28"/>
    <x v="42"/>
    <x v="33"/>
    <x v="38"/>
    <x v="0"/>
    <x v="1"/>
    <x v="0"/>
  </r>
  <r>
    <x v="43"/>
    <x v="15"/>
    <x v="3"/>
    <x v="43"/>
    <x v="43"/>
    <x v="0"/>
    <x v="0"/>
    <x v="0"/>
    <x v="43"/>
    <x v="1"/>
    <x v="29"/>
    <x v="43"/>
    <x v="34"/>
    <x v="38"/>
    <x v="0"/>
    <x v="1"/>
    <x v="0"/>
  </r>
  <r>
    <x v="44"/>
    <x v="11"/>
    <x v="2"/>
    <x v="44"/>
    <x v="44"/>
    <x v="1"/>
    <x v="0"/>
    <x v="0"/>
    <x v="44"/>
    <x v="0"/>
    <x v="30"/>
    <x v="44"/>
    <x v="15"/>
    <x v="38"/>
    <x v="0"/>
    <x v="1"/>
    <x v="0"/>
  </r>
  <r>
    <x v="45"/>
    <x v="11"/>
    <x v="2"/>
    <x v="45"/>
    <x v="45"/>
    <x v="1"/>
    <x v="0"/>
    <x v="0"/>
    <x v="45"/>
    <x v="0"/>
    <x v="31"/>
    <x v="45"/>
    <x v="35"/>
    <x v="38"/>
    <x v="0"/>
    <x v="1"/>
    <x v="0"/>
  </r>
  <r>
    <x v="46"/>
    <x v="11"/>
    <x v="3"/>
    <x v="46"/>
    <x v="46"/>
    <x v="1"/>
    <x v="0"/>
    <x v="0"/>
    <x v="46"/>
    <x v="0"/>
    <x v="3"/>
    <x v="46"/>
    <x v="36"/>
    <x v="38"/>
    <x v="0"/>
    <x v="1"/>
    <x v="0"/>
  </r>
  <r>
    <x v="47"/>
    <x v="9"/>
    <x v="2"/>
    <x v="47"/>
    <x v="47"/>
    <x v="0"/>
    <x v="0"/>
    <x v="0"/>
    <x v="47"/>
    <x v="0"/>
    <x v="32"/>
    <x v="47"/>
    <x v="17"/>
    <x v="38"/>
    <x v="0"/>
    <x v="1"/>
    <x v="0"/>
  </r>
  <r>
    <x v="48"/>
    <x v="7"/>
    <x v="4"/>
    <x v="48"/>
    <x v="48"/>
    <x v="0"/>
    <x v="0"/>
    <x v="0"/>
    <x v="48"/>
    <x v="0"/>
    <x v="33"/>
    <x v="48"/>
    <x v="37"/>
    <x v="38"/>
    <x v="0"/>
    <x v="1"/>
    <x v="0"/>
  </r>
  <r>
    <x v="49"/>
    <x v="7"/>
    <x v="3"/>
    <x v="49"/>
    <x v="49"/>
    <x v="1"/>
    <x v="0"/>
    <x v="0"/>
    <x v="49"/>
    <x v="0"/>
    <x v="34"/>
    <x v="49"/>
    <x v="38"/>
    <x v="38"/>
    <x v="0"/>
    <x v="1"/>
    <x v="0"/>
  </r>
  <r>
    <x v="50"/>
    <x v="7"/>
    <x v="3"/>
    <x v="50"/>
    <x v="50"/>
    <x v="1"/>
    <x v="0"/>
    <x v="0"/>
    <x v="50"/>
    <x v="0"/>
    <x v="35"/>
    <x v="50"/>
    <x v="38"/>
    <x v="38"/>
    <x v="0"/>
    <x v="1"/>
    <x v="0"/>
  </r>
  <r>
    <x v="51"/>
    <x v="4"/>
    <x v="2"/>
    <x v="51"/>
    <x v="51"/>
    <x v="0"/>
    <x v="0"/>
    <x v="0"/>
    <x v="51"/>
    <x v="0"/>
    <x v="36"/>
    <x v="51"/>
    <x v="7"/>
    <x v="38"/>
    <x v="0"/>
    <x v="1"/>
    <x v="0"/>
  </r>
  <r>
    <x v="52"/>
    <x v="4"/>
    <x v="2"/>
    <x v="52"/>
    <x v="52"/>
    <x v="1"/>
    <x v="0"/>
    <x v="0"/>
    <x v="52"/>
    <x v="0"/>
    <x v="37"/>
    <x v="52"/>
    <x v="39"/>
    <x v="38"/>
    <x v="0"/>
    <x v="1"/>
    <x v="0"/>
  </r>
  <r>
    <x v="53"/>
    <x v="0"/>
    <x v="0"/>
    <x v="53"/>
    <x v="53"/>
    <x v="0"/>
    <x v="0"/>
    <x v="0"/>
    <x v="53"/>
    <x v="0"/>
    <x v="38"/>
    <x v="53"/>
    <x v="0"/>
    <x v="38"/>
    <x v="0"/>
    <x v="1"/>
    <x v="0"/>
  </r>
  <r>
    <x v="54"/>
    <x v="0"/>
    <x v="2"/>
    <x v="54"/>
    <x v="54"/>
    <x v="2"/>
    <x v="0"/>
    <x v="0"/>
    <x v="54"/>
    <x v="0"/>
    <x v="39"/>
    <x v="54"/>
    <x v="40"/>
    <x v="38"/>
    <x v="0"/>
    <x v="1"/>
    <x v="0"/>
  </r>
  <r>
    <x v="55"/>
    <x v="0"/>
    <x v="2"/>
    <x v="55"/>
    <x v="55"/>
    <x v="2"/>
    <x v="0"/>
    <x v="0"/>
    <x v="55"/>
    <x v="0"/>
    <x v="40"/>
    <x v="55"/>
    <x v="40"/>
    <x v="38"/>
    <x v="0"/>
    <x v="1"/>
    <x v="0"/>
  </r>
  <r>
    <x v="56"/>
    <x v="0"/>
    <x v="2"/>
    <x v="56"/>
    <x v="56"/>
    <x v="0"/>
    <x v="0"/>
    <x v="0"/>
    <x v="56"/>
    <x v="0"/>
    <x v="30"/>
    <x v="56"/>
    <x v="41"/>
    <x v="38"/>
    <x v="0"/>
    <x v="1"/>
    <x v="0"/>
  </r>
  <r>
    <x v="57"/>
    <x v="0"/>
    <x v="2"/>
    <x v="57"/>
    <x v="57"/>
    <x v="0"/>
    <x v="0"/>
    <x v="0"/>
    <x v="57"/>
    <x v="0"/>
    <x v="3"/>
    <x v="57"/>
    <x v="26"/>
    <x v="38"/>
    <x v="0"/>
    <x v="1"/>
    <x v="0"/>
  </r>
  <r>
    <x v="58"/>
    <x v="0"/>
    <x v="2"/>
    <x v="58"/>
    <x v="58"/>
    <x v="0"/>
    <x v="0"/>
    <x v="0"/>
    <x v="58"/>
    <x v="1"/>
    <x v="3"/>
    <x v="58"/>
    <x v="26"/>
    <x v="38"/>
    <x v="0"/>
    <x v="1"/>
    <x v="0"/>
  </r>
  <r>
    <x v="59"/>
    <x v="18"/>
    <x v="1"/>
    <x v="59"/>
    <x v="59"/>
    <x v="2"/>
    <x v="0"/>
    <x v="0"/>
    <x v="59"/>
    <x v="0"/>
    <x v="41"/>
    <x v="59"/>
    <x v="42"/>
    <x v="38"/>
    <x v="0"/>
    <x v="1"/>
    <x v="0"/>
  </r>
  <r>
    <x v="60"/>
    <x v="18"/>
    <x v="2"/>
    <x v="60"/>
    <x v="60"/>
    <x v="0"/>
    <x v="0"/>
    <x v="0"/>
    <x v="60"/>
    <x v="0"/>
    <x v="42"/>
    <x v="60"/>
    <x v="43"/>
    <x v="38"/>
    <x v="0"/>
    <x v="1"/>
    <x v="0"/>
  </r>
  <r>
    <x v="61"/>
    <x v="18"/>
    <x v="2"/>
    <x v="61"/>
    <x v="61"/>
    <x v="0"/>
    <x v="0"/>
    <x v="0"/>
    <x v="61"/>
    <x v="0"/>
    <x v="43"/>
    <x v="61"/>
    <x v="43"/>
    <x v="38"/>
    <x v="0"/>
    <x v="1"/>
    <x v="0"/>
  </r>
  <r>
    <x v="62"/>
    <x v="13"/>
    <x v="5"/>
    <x v="62"/>
    <x v="62"/>
    <x v="0"/>
    <x v="0"/>
    <x v="0"/>
    <x v="62"/>
    <x v="1"/>
    <x v="44"/>
    <x v="62"/>
    <x v="44"/>
    <x v="38"/>
    <x v="0"/>
    <x v="1"/>
    <x v="0"/>
  </r>
  <r>
    <x v="63"/>
    <x v="13"/>
    <x v="3"/>
    <x v="63"/>
    <x v="63"/>
    <x v="0"/>
    <x v="0"/>
    <x v="0"/>
    <x v="63"/>
    <x v="0"/>
    <x v="45"/>
    <x v="63"/>
    <x v="3"/>
    <x v="38"/>
    <x v="0"/>
    <x v="1"/>
    <x v="0"/>
  </r>
  <r>
    <x v="64"/>
    <x v="13"/>
    <x v="4"/>
    <x v="64"/>
    <x v="64"/>
    <x v="0"/>
    <x v="0"/>
    <x v="0"/>
    <x v="64"/>
    <x v="1"/>
    <x v="46"/>
    <x v="64"/>
    <x v="45"/>
    <x v="38"/>
    <x v="0"/>
    <x v="1"/>
    <x v="0"/>
  </r>
  <r>
    <x v="65"/>
    <x v="1"/>
    <x v="6"/>
    <x v="65"/>
    <x v="65"/>
    <x v="0"/>
    <x v="0"/>
    <x v="0"/>
    <x v="65"/>
    <x v="0"/>
    <x v="47"/>
    <x v="65"/>
    <x v="13"/>
    <x v="38"/>
    <x v="0"/>
    <x v="1"/>
    <x v="0"/>
  </r>
  <r>
    <x v="66"/>
    <x v="1"/>
    <x v="1"/>
    <x v="66"/>
    <x v="66"/>
    <x v="0"/>
    <x v="0"/>
    <x v="0"/>
    <x v="66"/>
    <x v="0"/>
    <x v="48"/>
    <x v="66"/>
    <x v="46"/>
    <x v="38"/>
    <x v="0"/>
    <x v="1"/>
    <x v="0"/>
  </r>
  <r>
    <x v="67"/>
    <x v="1"/>
    <x v="0"/>
    <x v="67"/>
    <x v="67"/>
    <x v="0"/>
    <x v="0"/>
    <x v="0"/>
    <x v="67"/>
    <x v="0"/>
    <x v="49"/>
    <x v="67"/>
    <x v="47"/>
    <x v="38"/>
    <x v="0"/>
    <x v="1"/>
    <x v="0"/>
  </r>
  <r>
    <x v="68"/>
    <x v="1"/>
    <x v="5"/>
    <x v="68"/>
    <x v="68"/>
    <x v="1"/>
    <x v="0"/>
    <x v="0"/>
    <x v="68"/>
    <x v="0"/>
    <x v="50"/>
    <x v="68"/>
    <x v="48"/>
    <x v="38"/>
    <x v="0"/>
    <x v="1"/>
    <x v="0"/>
  </r>
  <r>
    <x v="69"/>
    <x v="1"/>
    <x v="2"/>
    <x v="69"/>
    <x v="69"/>
    <x v="1"/>
    <x v="0"/>
    <x v="0"/>
    <x v="69"/>
    <x v="0"/>
    <x v="51"/>
    <x v="69"/>
    <x v="49"/>
    <x v="38"/>
    <x v="0"/>
    <x v="1"/>
    <x v="0"/>
  </r>
  <r>
    <x v="70"/>
    <x v="1"/>
    <x v="2"/>
    <x v="70"/>
    <x v="70"/>
    <x v="0"/>
    <x v="0"/>
    <x v="0"/>
    <x v="70"/>
    <x v="0"/>
    <x v="52"/>
    <x v="70"/>
    <x v="49"/>
    <x v="38"/>
    <x v="0"/>
    <x v="1"/>
    <x v="0"/>
  </r>
  <r>
    <x v="71"/>
    <x v="19"/>
    <x v="7"/>
    <x v="71"/>
    <x v="71"/>
    <x v="1"/>
    <x v="0"/>
    <x v="0"/>
    <x v="71"/>
    <x v="4"/>
    <x v="53"/>
    <x v="71"/>
    <x v="50"/>
    <x v="38"/>
    <x v="0"/>
    <x v="1"/>
    <x v="0"/>
  </r>
  <r>
    <x v="72"/>
    <x v="19"/>
    <x v="6"/>
    <x v="72"/>
    <x v="72"/>
    <x v="1"/>
    <x v="0"/>
    <x v="0"/>
    <x v="72"/>
    <x v="4"/>
    <x v="54"/>
    <x v="72"/>
    <x v="51"/>
    <x v="38"/>
    <x v="0"/>
    <x v="1"/>
    <x v="0"/>
  </r>
  <r>
    <x v="73"/>
    <x v="19"/>
    <x v="3"/>
    <x v="73"/>
    <x v="73"/>
    <x v="1"/>
    <x v="0"/>
    <x v="0"/>
    <x v="73"/>
    <x v="4"/>
    <x v="55"/>
    <x v="73"/>
    <x v="52"/>
    <x v="38"/>
    <x v="0"/>
    <x v="1"/>
    <x v="0"/>
  </r>
  <r>
    <x v="74"/>
    <x v="19"/>
    <x v="5"/>
    <x v="74"/>
    <x v="74"/>
    <x v="0"/>
    <x v="0"/>
    <x v="0"/>
    <x v="74"/>
    <x v="4"/>
    <x v="56"/>
    <x v="74"/>
    <x v="53"/>
    <x v="38"/>
    <x v="0"/>
    <x v="1"/>
    <x v="0"/>
  </r>
  <r>
    <x v="75"/>
    <x v="19"/>
    <x v="4"/>
    <x v="75"/>
    <x v="75"/>
    <x v="0"/>
    <x v="0"/>
    <x v="0"/>
    <x v="75"/>
    <x v="4"/>
    <x v="57"/>
    <x v="75"/>
    <x v="54"/>
    <x v="38"/>
    <x v="0"/>
    <x v="1"/>
    <x v="0"/>
  </r>
  <r>
    <x v="76"/>
    <x v="19"/>
    <x v="0"/>
    <x v="76"/>
    <x v="76"/>
    <x v="1"/>
    <x v="0"/>
    <x v="0"/>
    <x v="76"/>
    <x v="5"/>
    <x v="58"/>
    <x v="76"/>
    <x v="55"/>
    <x v="38"/>
    <x v="0"/>
    <x v="1"/>
    <x v="0"/>
  </r>
  <r>
    <x v="77"/>
    <x v="19"/>
    <x v="1"/>
    <x v="77"/>
    <x v="77"/>
    <x v="2"/>
    <x v="0"/>
    <x v="0"/>
    <x v="77"/>
    <x v="6"/>
    <x v="59"/>
    <x v="77"/>
    <x v="56"/>
    <x v="38"/>
    <x v="0"/>
    <x v="1"/>
    <x v="0"/>
  </r>
  <r>
    <x v="78"/>
    <x v="20"/>
    <x v="6"/>
    <x v="78"/>
    <x v="78"/>
    <x v="0"/>
    <x v="0"/>
    <x v="0"/>
    <x v="78"/>
    <x v="2"/>
    <x v="60"/>
    <x v="78"/>
    <x v="57"/>
    <x v="38"/>
    <x v="0"/>
    <x v="1"/>
    <x v="0"/>
  </r>
  <r>
    <x v="79"/>
    <x v="20"/>
    <x v="5"/>
    <x v="79"/>
    <x v="79"/>
    <x v="0"/>
    <x v="0"/>
    <x v="0"/>
    <x v="79"/>
    <x v="0"/>
    <x v="61"/>
    <x v="79"/>
    <x v="58"/>
    <x v="38"/>
    <x v="0"/>
    <x v="1"/>
    <x v="0"/>
  </r>
  <r>
    <x v="80"/>
    <x v="21"/>
    <x v="6"/>
    <x v="80"/>
    <x v="80"/>
    <x v="0"/>
    <x v="0"/>
    <x v="0"/>
    <x v="80"/>
    <x v="1"/>
    <x v="62"/>
    <x v="80"/>
    <x v="4"/>
    <x v="38"/>
    <x v="0"/>
    <x v="1"/>
    <x v="0"/>
  </r>
  <r>
    <x v="81"/>
    <x v="21"/>
    <x v="6"/>
    <x v="81"/>
    <x v="81"/>
    <x v="0"/>
    <x v="0"/>
    <x v="0"/>
    <x v="81"/>
    <x v="3"/>
    <x v="63"/>
    <x v="81"/>
    <x v="4"/>
    <x v="38"/>
    <x v="0"/>
    <x v="1"/>
    <x v="0"/>
  </r>
  <r>
    <x v="82"/>
    <x v="21"/>
    <x v="6"/>
    <x v="82"/>
    <x v="82"/>
    <x v="3"/>
    <x v="0"/>
    <x v="0"/>
    <x v="82"/>
    <x v="7"/>
    <x v="64"/>
    <x v="82"/>
    <x v="59"/>
    <x v="38"/>
    <x v="0"/>
    <x v="1"/>
    <x v="0"/>
  </r>
  <r>
    <x v="83"/>
    <x v="21"/>
    <x v="1"/>
    <x v="83"/>
    <x v="83"/>
    <x v="0"/>
    <x v="0"/>
    <x v="0"/>
    <x v="83"/>
    <x v="0"/>
    <x v="65"/>
    <x v="83"/>
    <x v="60"/>
    <x v="38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8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2" firstHeaderRow="1" firstDataRow="2" firstDataCol="1"/>
  <pivotFields count="17">
    <pivotField compact="0" showAll="0">
      <items count="8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t="default"/>
      </items>
    </pivotField>
    <pivotField compact="0" numFmtId="14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Row" compact="0" showAll="0">
      <items count="9">
        <item x="5"/>
        <item x="7"/>
        <item x="4"/>
        <item x="1"/>
        <item x="2"/>
        <item x="3"/>
        <item x="0"/>
        <item x="6"/>
        <item t="default"/>
      </items>
    </pivotField>
    <pivotField compact="0" showAll="0">
      <items count="8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t="default"/>
      </items>
    </pivotField>
    <pivotField compact="0" showAll="0">
      <items count="8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t="default"/>
      </items>
    </pivotField>
    <pivotField compact="0" showAll="0">
      <items count="5">
        <item x="0"/>
        <item x="1"/>
        <item x="2"/>
        <item x="3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8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t="default"/>
      </items>
    </pivotField>
    <pivotField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>
      <items count="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compact="0" showAll="0">
      <items count="8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t="default"/>
      </items>
    </pivotField>
    <pivotField compact="0" numFmtId="20" showAll="0">
      <items count="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compact="0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dataField="1"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汽车违扣" fld="14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5"/>
  <sheetViews>
    <sheetView tabSelected="1" topLeftCell="A15" workbookViewId="0">
      <selection activeCell="D25" sqref="D25"/>
    </sheetView>
  </sheetViews>
  <sheetFormatPr defaultColWidth="9" defaultRowHeight="13.5"/>
  <cols>
    <col min="2" max="2" width="12.25" customWidth="1"/>
    <col min="3" max="3" width="9" customWidth="1"/>
    <col min="4" max="5" width="16.375" customWidth="1"/>
    <col min="6" max="7" width="10.75" customWidth="1"/>
    <col min="9" max="9" width="13" customWidth="1"/>
    <col min="10" max="10" width="8.125" customWidth="1"/>
    <col min="11" max="16" width="10.75" customWidth="1"/>
  </cols>
  <sheetData>
    <row r="1" ht="45" customHeight="1" spans="2:2">
      <c r="B1" s="1" t="s">
        <v>0</v>
      </c>
    </row>
    <row r="2" ht="26" customHeight="1" spans="2:5">
      <c r="B2" s="2" t="s">
        <v>1</v>
      </c>
      <c r="C2" s="2" t="s">
        <v>2</v>
      </c>
      <c r="D2" s="2"/>
      <c r="E2" s="2"/>
    </row>
    <row r="3" ht="26" customHeight="1" spans="2:5">
      <c r="B3" s="2" t="s">
        <v>3</v>
      </c>
      <c r="C3" s="2" t="s">
        <v>4</v>
      </c>
      <c r="D3" s="2" t="s">
        <v>5</v>
      </c>
      <c r="E3" s="2" t="s">
        <v>6</v>
      </c>
    </row>
    <row r="4" ht="26" customHeight="1" spans="2:5">
      <c r="B4" s="2" t="s">
        <v>7</v>
      </c>
      <c r="C4" s="2">
        <v>1</v>
      </c>
      <c r="D4" s="2">
        <v>5</v>
      </c>
      <c r="E4" s="2">
        <v>6</v>
      </c>
    </row>
    <row r="5" ht="26" customHeight="1" spans="2:5">
      <c r="B5" s="2" t="s">
        <v>8</v>
      </c>
      <c r="C5" s="2">
        <v>2</v>
      </c>
      <c r="D5" s="2">
        <v>1</v>
      </c>
      <c r="E5" s="2">
        <v>3</v>
      </c>
    </row>
    <row r="6" ht="26" customHeight="1" spans="2:5">
      <c r="B6" s="2" t="s">
        <v>9</v>
      </c>
      <c r="C6" s="2">
        <v>1</v>
      </c>
      <c r="D6" s="2">
        <v>3</v>
      </c>
      <c r="E6" s="2">
        <v>4</v>
      </c>
    </row>
    <row r="7" ht="26" customHeight="1" spans="2:5">
      <c r="B7" s="2" t="s">
        <v>10</v>
      </c>
      <c r="C7" s="2">
        <v>3</v>
      </c>
      <c r="D7" s="2">
        <v>4</v>
      </c>
      <c r="E7" s="2">
        <v>7</v>
      </c>
    </row>
    <row r="8" ht="26" customHeight="1" spans="2:5">
      <c r="B8" s="2" t="s">
        <v>11</v>
      </c>
      <c r="C8" s="2">
        <v>15</v>
      </c>
      <c r="D8" s="2">
        <v>15</v>
      </c>
      <c r="E8" s="2">
        <v>30</v>
      </c>
    </row>
    <row r="9" ht="26" customHeight="1" spans="2:5">
      <c r="B9" s="2" t="s">
        <v>12</v>
      </c>
      <c r="C9" s="2">
        <v>7</v>
      </c>
      <c r="D9" s="2">
        <v>7</v>
      </c>
      <c r="E9" s="2">
        <v>14</v>
      </c>
    </row>
    <row r="10" ht="26" customHeight="1" spans="2:5">
      <c r="B10" s="2" t="s">
        <v>13</v>
      </c>
      <c r="C10" s="2">
        <v>5</v>
      </c>
      <c r="D10" s="2">
        <v>5</v>
      </c>
      <c r="E10" s="2">
        <v>10</v>
      </c>
    </row>
    <row r="11" ht="26" customHeight="1" spans="2:5">
      <c r="B11" s="2" t="s">
        <v>14</v>
      </c>
      <c r="C11" s="2">
        <v>4</v>
      </c>
      <c r="D11" s="2">
        <v>6</v>
      </c>
      <c r="E11" s="2">
        <v>10</v>
      </c>
    </row>
    <row r="12" ht="26" customHeight="1" spans="2:5">
      <c r="B12" s="2" t="s">
        <v>6</v>
      </c>
      <c r="C12" s="2">
        <v>38</v>
      </c>
      <c r="D12" s="2">
        <v>46</v>
      </c>
      <c r="E12" s="2">
        <v>84</v>
      </c>
    </row>
    <row r="20" ht="29" customHeight="1" spans="1:17">
      <c r="A20" s="3" t="s"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ht="16" customHeight="1" spans="1:17">
      <c r="A21" s="4" t="s">
        <v>16</v>
      </c>
      <c r="B21" s="5" t="s">
        <v>17</v>
      </c>
      <c r="C21" s="6" t="s">
        <v>3</v>
      </c>
      <c r="D21" s="7" t="s">
        <v>18</v>
      </c>
      <c r="E21" s="6" t="s">
        <v>19</v>
      </c>
      <c r="F21" s="6" t="s">
        <v>20</v>
      </c>
      <c r="G21" s="6" t="s">
        <v>21</v>
      </c>
      <c r="H21" s="6" t="s">
        <v>22</v>
      </c>
      <c r="I21" s="6" t="s">
        <v>23</v>
      </c>
      <c r="J21" s="6" t="s">
        <v>24</v>
      </c>
      <c r="K21" s="6" t="s">
        <v>25</v>
      </c>
      <c r="L21" s="6" t="s">
        <v>26</v>
      </c>
      <c r="M21" s="6" t="s">
        <v>27</v>
      </c>
      <c r="N21" s="6" t="s">
        <v>28</v>
      </c>
      <c r="O21" s="6" t="s">
        <v>29</v>
      </c>
      <c r="P21" s="6" t="s">
        <v>2</v>
      </c>
      <c r="Q21" s="6" t="s">
        <v>30</v>
      </c>
    </row>
    <row r="22" ht="16" customHeight="1" spans="1:17">
      <c r="A22" s="8">
        <v>1</v>
      </c>
      <c r="B22" s="9">
        <v>45344</v>
      </c>
      <c r="C22" s="10" t="s">
        <v>13</v>
      </c>
      <c r="D22" s="10" t="s">
        <v>31</v>
      </c>
      <c r="E22" s="11" t="s">
        <v>32</v>
      </c>
      <c r="F22" s="11" t="s">
        <v>33</v>
      </c>
      <c r="G22" s="12" t="s">
        <v>34</v>
      </c>
      <c r="H22" s="10" t="s">
        <v>35</v>
      </c>
      <c r="I22" s="10" t="s">
        <v>36</v>
      </c>
      <c r="J22" s="12"/>
      <c r="K22" s="17" t="s">
        <v>37</v>
      </c>
      <c r="L22" s="17" t="s">
        <v>38</v>
      </c>
      <c r="M22" s="18">
        <v>0.0138888888888889</v>
      </c>
      <c r="N22" s="19" t="s">
        <v>39</v>
      </c>
      <c r="O22" s="20" t="s">
        <v>40</v>
      </c>
      <c r="P22" s="20" t="s">
        <v>4</v>
      </c>
      <c r="Q22" s="23"/>
    </row>
    <row r="23" ht="16" customHeight="1" spans="1:17">
      <c r="A23" s="8">
        <v>2</v>
      </c>
      <c r="B23" s="9">
        <v>45348</v>
      </c>
      <c r="C23" s="10" t="s">
        <v>10</v>
      </c>
      <c r="D23" s="24" t="s">
        <v>41</v>
      </c>
      <c r="E23" s="11" t="s">
        <v>42</v>
      </c>
      <c r="F23" s="11" t="s">
        <v>33</v>
      </c>
      <c r="G23" s="12" t="s">
        <v>34</v>
      </c>
      <c r="H23" s="10" t="s">
        <v>35</v>
      </c>
      <c r="I23" s="10" t="s">
        <v>43</v>
      </c>
      <c r="J23" s="12"/>
      <c r="K23" s="17" t="s">
        <v>44</v>
      </c>
      <c r="L23" s="17" t="s">
        <v>45</v>
      </c>
      <c r="M23" s="18">
        <v>0.270833333333333</v>
      </c>
      <c r="N23" s="19" t="s">
        <v>46</v>
      </c>
      <c r="O23" s="20" t="s">
        <v>40</v>
      </c>
      <c r="P23" s="20" t="s">
        <v>4</v>
      </c>
      <c r="Q23" s="23"/>
    </row>
    <row r="24" ht="16" customHeight="1" spans="1:17">
      <c r="A24" s="8">
        <v>3</v>
      </c>
      <c r="B24" s="9">
        <v>45344</v>
      </c>
      <c r="C24" s="10" t="s">
        <v>11</v>
      </c>
      <c r="D24" s="10" t="s">
        <v>47</v>
      </c>
      <c r="E24" s="11" t="s">
        <v>48</v>
      </c>
      <c r="F24" s="11" t="s">
        <v>33</v>
      </c>
      <c r="G24" s="12" t="s">
        <v>34</v>
      </c>
      <c r="H24" s="10" t="s">
        <v>35</v>
      </c>
      <c r="I24" s="10" t="s">
        <v>49</v>
      </c>
      <c r="J24" s="12" t="s">
        <v>50</v>
      </c>
      <c r="K24" s="17" t="s">
        <v>51</v>
      </c>
      <c r="L24" s="17" t="s">
        <v>52</v>
      </c>
      <c r="M24" s="18">
        <v>0.729166666666667</v>
      </c>
      <c r="N24" s="19" t="s">
        <v>53</v>
      </c>
      <c r="O24" s="20" t="s">
        <v>40</v>
      </c>
      <c r="P24" s="20" t="s">
        <v>4</v>
      </c>
      <c r="Q24" s="23"/>
    </row>
    <row r="25" ht="16" customHeight="1" spans="1:17">
      <c r="A25" s="8">
        <v>4</v>
      </c>
      <c r="B25" s="9">
        <v>45341</v>
      </c>
      <c r="C25" s="10" t="s">
        <v>13</v>
      </c>
      <c r="D25" s="10" t="s">
        <v>54</v>
      </c>
      <c r="E25" s="11" t="s">
        <v>55</v>
      </c>
      <c r="F25" s="11" t="s">
        <v>33</v>
      </c>
      <c r="G25" s="12" t="s">
        <v>34</v>
      </c>
      <c r="H25" s="10" t="s">
        <v>35</v>
      </c>
      <c r="I25" s="10" t="s">
        <v>56</v>
      </c>
      <c r="J25" s="12"/>
      <c r="K25" s="17" t="s">
        <v>57</v>
      </c>
      <c r="L25" s="17" t="s">
        <v>58</v>
      </c>
      <c r="M25" s="18">
        <v>0.741666666666667</v>
      </c>
      <c r="N25" s="19" t="s">
        <v>59</v>
      </c>
      <c r="O25" s="20" t="s">
        <v>40</v>
      </c>
      <c r="P25" s="20" t="s">
        <v>4</v>
      </c>
      <c r="Q25" s="23"/>
    </row>
    <row r="26" ht="16" customHeight="1" spans="1:17">
      <c r="A26" s="8">
        <v>5</v>
      </c>
      <c r="B26" s="9">
        <v>45340</v>
      </c>
      <c r="C26" s="11" t="s">
        <v>13</v>
      </c>
      <c r="D26" s="10" t="s">
        <v>60</v>
      </c>
      <c r="E26" s="11" t="s">
        <v>61</v>
      </c>
      <c r="F26" s="11" t="s">
        <v>33</v>
      </c>
      <c r="G26" s="12" t="s">
        <v>34</v>
      </c>
      <c r="H26" s="10" t="s">
        <v>35</v>
      </c>
      <c r="I26" s="10" t="s">
        <v>62</v>
      </c>
      <c r="J26" s="12"/>
      <c r="K26" s="17" t="s">
        <v>57</v>
      </c>
      <c r="L26" s="17" t="s">
        <v>63</v>
      </c>
      <c r="M26" s="18">
        <v>0.916666666666667</v>
      </c>
      <c r="N26" s="19" t="s">
        <v>64</v>
      </c>
      <c r="O26" s="20" t="s">
        <v>40</v>
      </c>
      <c r="P26" s="20" t="s">
        <v>4</v>
      </c>
      <c r="Q26" s="23"/>
    </row>
    <row r="27" ht="16" customHeight="1" spans="1:17">
      <c r="A27" s="8">
        <v>6</v>
      </c>
      <c r="B27" s="9">
        <v>45343</v>
      </c>
      <c r="C27" s="10" t="s">
        <v>11</v>
      </c>
      <c r="D27" s="10" t="s">
        <v>65</v>
      </c>
      <c r="E27" s="11" t="s">
        <v>66</v>
      </c>
      <c r="F27" s="11" t="s">
        <v>67</v>
      </c>
      <c r="G27" s="12" t="s">
        <v>34</v>
      </c>
      <c r="H27" s="10" t="s">
        <v>35</v>
      </c>
      <c r="I27" s="10" t="s">
        <v>68</v>
      </c>
      <c r="J27" s="12"/>
      <c r="K27" s="17" t="s">
        <v>69</v>
      </c>
      <c r="L27" s="17" t="s">
        <v>70</v>
      </c>
      <c r="M27" s="18">
        <v>0.732638888888889</v>
      </c>
      <c r="N27" s="19" t="s">
        <v>71</v>
      </c>
      <c r="O27" s="20" t="s">
        <v>40</v>
      </c>
      <c r="P27" s="20" t="s">
        <v>4</v>
      </c>
      <c r="Q27" s="23"/>
    </row>
    <row r="28" ht="16" customHeight="1" spans="1:17">
      <c r="A28" s="8">
        <v>7</v>
      </c>
      <c r="B28" s="9">
        <v>45324</v>
      </c>
      <c r="C28" s="10" t="s">
        <v>10</v>
      </c>
      <c r="D28" s="10" t="s">
        <v>72</v>
      </c>
      <c r="E28" s="11" t="s">
        <v>73</v>
      </c>
      <c r="F28" s="11" t="s">
        <v>33</v>
      </c>
      <c r="G28" s="12" t="s">
        <v>34</v>
      </c>
      <c r="H28" s="10" t="s">
        <v>35</v>
      </c>
      <c r="I28" s="10" t="s">
        <v>74</v>
      </c>
      <c r="J28" s="12"/>
      <c r="K28" s="17" t="s">
        <v>75</v>
      </c>
      <c r="L28" s="17" t="s">
        <v>76</v>
      </c>
      <c r="M28" s="18">
        <v>0.923611111111111</v>
      </c>
      <c r="N28" s="19" t="s">
        <v>77</v>
      </c>
      <c r="O28" s="20" t="s">
        <v>40</v>
      </c>
      <c r="P28" s="20" t="s">
        <v>4</v>
      </c>
      <c r="Q28" s="23"/>
    </row>
    <row r="29" ht="16" customHeight="1" spans="1:17">
      <c r="A29" s="8">
        <v>8</v>
      </c>
      <c r="B29" s="9">
        <v>45343</v>
      </c>
      <c r="C29" s="10" t="s">
        <v>11</v>
      </c>
      <c r="D29" s="10" t="s">
        <v>78</v>
      </c>
      <c r="E29" s="11" t="s">
        <v>79</v>
      </c>
      <c r="F29" s="11" t="s">
        <v>33</v>
      </c>
      <c r="G29" s="12" t="s">
        <v>34</v>
      </c>
      <c r="H29" s="10" t="s">
        <v>35</v>
      </c>
      <c r="I29" s="10" t="s">
        <v>80</v>
      </c>
      <c r="J29" s="12"/>
      <c r="K29" s="17" t="s">
        <v>81</v>
      </c>
      <c r="L29" s="17" t="s">
        <v>82</v>
      </c>
      <c r="M29" s="18">
        <v>0.477083333333333</v>
      </c>
      <c r="N29" s="19" t="s">
        <v>83</v>
      </c>
      <c r="O29" s="20" t="s">
        <v>40</v>
      </c>
      <c r="P29" s="20" t="s">
        <v>4</v>
      </c>
      <c r="Q29" s="23"/>
    </row>
    <row r="30" ht="16" customHeight="1" spans="1:17">
      <c r="A30" s="8">
        <v>9</v>
      </c>
      <c r="B30" s="9">
        <v>45343</v>
      </c>
      <c r="C30" s="10" t="s">
        <v>12</v>
      </c>
      <c r="D30" s="10" t="s">
        <v>84</v>
      </c>
      <c r="E30" s="11" t="s">
        <v>85</v>
      </c>
      <c r="F30" s="11" t="s">
        <v>33</v>
      </c>
      <c r="G30" s="12" t="s">
        <v>34</v>
      </c>
      <c r="H30" s="10" t="s">
        <v>35</v>
      </c>
      <c r="I30" s="10" t="s">
        <v>86</v>
      </c>
      <c r="J30" s="12"/>
      <c r="K30" s="17" t="s">
        <v>87</v>
      </c>
      <c r="L30" s="17" t="s">
        <v>88</v>
      </c>
      <c r="M30" s="18">
        <v>0.979166666666667</v>
      </c>
      <c r="N30" s="19" t="s">
        <v>89</v>
      </c>
      <c r="O30" s="20" t="s">
        <v>40</v>
      </c>
      <c r="P30" s="20" t="s">
        <v>4</v>
      </c>
      <c r="Q30" s="23"/>
    </row>
    <row r="31" ht="16" customHeight="1" spans="1:17">
      <c r="A31" s="8">
        <v>10</v>
      </c>
      <c r="B31" s="9">
        <v>45344</v>
      </c>
      <c r="C31" s="10" t="s">
        <v>11</v>
      </c>
      <c r="D31" s="10" t="s">
        <v>90</v>
      </c>
      <c r="E31" s="11" t="s">
        <v>91</v>
      </c>
      <c r="F31" s="11" t="s">
        <v>33</v>
      </c>
      <c r="G31" s="12" t="s">
        <v>34</v>
      </c>
      <c r="H31" s="10" t="s">
        <v>35</v>
      </c>
      <c r="I31" s="10" t="s">
        <v>92</v>
      </c>
      <c r="J31" s="12"/>
      <c r="K31" s="17" t="s">
        <v>93</v>
      </c>
      <c r="L31" s="17" t="s">
        <v>94</v>
      </c>
      <c r="M31" s="18">
        <v>0.703472222222222</v>
      </c>
      <c r="N31" s="19" t="s">
        <v>95</v>
      </c>
      <c r="O31" s="20" t="s">
        <v>40</v>
      </c>
      <c r="P31" s="20" t="s">
        <v>4</v>
      </c>
      <c r="Q31" s="23"/>
    </row>
    <row r="32" ht="16" customHeight="1" spans="1:17">
      <c r="A32" s="8">
        <v>11</v>
      </c>
      <c r="B32" s="9">
        <v>45330</v>
      </c>
      <c r="C32" s="10" t="s">
        <v>12</v>
      </c>
      <c r="D32" s="10" t="s">
        <v>96</v>
      </c>
      <c r="E32" s="11" t="s">
        <v>97</v>
      </c>
      <c r="F32" s="11" t="s">
        <v>33</v>
      </c>
      <c r="G32" s="12" t="s">
        <v>34</v>
      </c>
      <c r="H32" s="10" t="s">
        <v>35</v>
      </c>
      <c r="I32" s="10" t="s">
        <v>98</v>
      </c>
      <c r="J32" s="12" t="s">
        <v>99</v>
      </c>
      <c r="K32" s="17" t="s">
        <v>57</v>
      </c>
      <c r="L32" s="17" t="s">
        <v>100</v>
      </c>
      <c r="M32" s="18">
        <v>0.965277777777778</v>
      </c>
      <c r="N32" s="19" t="s">
        <v>101</v>
      </c>
      <c r="O32" s="20" t="s">
        <v>40</v>
      </c>
      <c r="P32" s="20" t="s">
        <v>4</v>
      </c>
      <c r="Q32" s="23"/>
    </row>
    <row r="33" ht="16" customHeight="1" spans="1:17">
      <c r="A33" s="8">
        <v>12</v>
      </c>
      <c r="B33" s="9">
        <v>45343</v>
      </c>
      <c r="C33" s="10" t="s">
        <v>12</v>
      </c>
      <c r="D33" s="10" t="s">
        <v>102</v>
      </c>
      <c r="E33" s="11" t="s">
        <v>103</v>
      </c>
      <c r="F33" s="11" t="s">
        <v>67</v>
      </c>
      <c r="G33" s="12" t="s">
        <v>34</v>
      </c>
      <c r="H33" s="10" t="s">
        <v>35</v>
      </c>
      <c r="I33" s="10" t="s">
        <v>104</v>
      </c>
      <c r="J33" s="12"/>
      <c r="K33" s="17" t="s">
        <v>57</v>
      </c>
      <c r="L33" s="17" t="s">
        <v>105</v>
      </c>
      <c r="M33" s="18">
        <v>0.499305555555556</v>
      </c>
      <c r="N33" s="19" t="s">
        <v>106</v>
      </c>
      <c r="O33" s="20" t="s">
        <v>40</v>
      </c>
      <c r="P33" s="20" t="s">
        <v>4</v>
      </c>
      <c r="Q33" s="23"/>
    </row>
    <row r="34" ht="16" customHeight="1" spans="1:17">
      <c r="A34" s="8">
        <v>13</v>
      </c>
      <c r="B34" s="9">
        <v>45343</v>
      </c>
      <c r="C34" s="10" t="s">
        <v>9</v>
      </c>
      <c r="D34" s="10" t="s">
        <v>107</v>
      </c>
      <c r="E34" s="11" t="s">
        <v>108</v>
      </c>
      <c r="F34" s="11" t="s">
        <v>33</v>
      </c>
      <c r="G34" s="12" t="s">
        <v>34</v>
      </c>
      <c r="H34" s="10" t="s">
        <v>35</v>
      </c>
      <c r="I34" s="10" t="s">
        <v>109</v>
      </c>
      <c r="J34" s="12"/>
      <c r="K34" s="17" t="s">
        <v>110</v>
      </c>
      <c r="L34" s="17" t="s">
        <v>111</v>
      </c>
      <c r="M34" s="18">
        <v>0.936111111111111</v>
      </c>
      <c r="N34" s="19" t="s">
        <v>112</v>
      </c>
      <c r="O34" s="20" t="s">
        <v>40</v>
      </c>
      <c r="P34" s="20" t="s">
        <v>4</v>
      </c>
      <c r="Q34" s="23"/>
    </row>
    <row r="35" ht="16" customHeight="1" spans="1:17">
      <c r="A35" s="8">
        <v>14</v>
      </c>
      <c r="B35" s="9">
        <v>45341</v>
      </c>
      <c r="C35" s="10" t="s">
        <v>11</v>
      </c>
      <c r="D35" s="10" t="s">
        <v>113</v>
      </c>
      <c r="E35" s="11" t="s">
        <v>114</v>
      </c>
      <c r="F35" s="11" t="s">
        <v>33</v>
      </c>
      <c r="G35" s="12" t="s">
        <v>34</v>
      </c>
      <c r="H35" s="10" t="s">
        <v>35</v>
      </c>
      <c r="I35" s="10" t="s">
        <v>115</v>
      </c>
      <c r="J35" s="12" t="s">
        <v>99</v>
      </c>
      <c r="K35" s="17" t="s">
        <v>57</v>
      </c>
      <c r="L35" s="17" t="s">
        <v>116</v>
      </c>
      <c r="M35" s="18">
        <v>0.916666666666667</v>
      </c>
      <c r="N35" s="19" t="s">
        <v>117</v>
      </c>
      <c r="O35" s="20" t="s">
        <v>40</v>
      </c>
      <c r="P35" s="20" t="s">
        <v>4</v>
      </c>
      <c r="Q35" s="23"/>
    </row>
    <row r="36" ht="16" customHeight="1" spans="1:17">
      <c r="A36" s="8">
        <v>15</v>
      </c>
      <c r="B36" s="9">
        <v>45342</v>
      </c>
      <c r="C36" s="10" t="s">
        <v>11</v>
      </c>
      <c r="D36" s="10" t="s">
        <v>118</v>
      </c>
      <c r="E36" s="11" t="s">
        <v>119</v>
      </c>
      <c r="F36" s="11" t="s">
        <v>33</v>
      </c>
      <c r="G36" s="12" t="s">
        <v>34</v>
      </c>
      <c r="H36" s="10" t="s">
        <v>35</v>
      </c>
      <c r="I36" s="10">
        <v>3750046457</v>
      </c>
      <c r="J36" s="12"/>
      <c r="K36" s="21" t="s">
        <v>120</v>
      </c>
      <c r="L36" s="17" t="s">
        <v>121</v>
      </c>
      <c r="M36" s="18">
        <v>0.125</v>
      </c>
      <c r="N36" s="19" t="s">
        <v>122</v>
      </c>
      <c r="O36" s="20" t="s">
        <v>40</v>
      </c>
      <c r="P36" s="20" t="s">
        <v>4</v>
      </c>
      <c r="Q36" s="23"/>
    </row>
    <row r="37" ht="16" customHeight="1" spans="1:17">
      <c r="A37" s="8">
        <v>16</v>
      </c>
      <c r="B37" s="9">
        <v>45341</v>
      </c>
      <c r="C37" s="10" t="s">
        <v>13</v>
      </c>
      <c r="D37" s="24" t="s">
        <v>123</v>
      </c>
      <c r="E37" s="11" t="s">
        <v>124</v>
      </c>
      <c r="F37" s="11" t="s">
        <v>33</v>
      </c>
      <c r="G37" s="12" t="s">
        <v>34</v>
      </c>
      <c r="H37" s="10" t="s">
        <v>35</v>
      </c>
      <c r="I37" s="10" t="s">
        <v>125</v>
      </c>
      <c r="J37" s="12"/>
      <c r="K37" s="17" t="s">
        <v>57</v>
      </c>
      <c r="L37" s="17" t="s">
        <v>126</v>
      </c>
      <c r="M37" s="18">
        <v>0.741666666666667</v>
      </c>
      <c r="N37" s="19" t="s">
        <v>127</v>
      </c>
      <c r="O37" s="20" t="s">
        <v>40</v>
      </c>
      <c r="P37" s="20" t="s">
        <v>4</v>
      </c>
      <c r="Q37" s="23"/>
    </row>
    <row r="38" ht="16" customHeight="1" spans="1:17">
      <c r="A38" s="8">
        <v>17</v>
      </c>
      <c r="B38" s="9">
        <v>45342</v>
      </c>
      <c r="C38" s="10" t="s">
        <v>7</v>
      </c>
      <c r="D38" s="10" t="s">
        <v>128</v>
      </c>
      <c r="E38" s="11" t="s">
        <v>129</v>
      </c>
      <c r="F38" s="11" t="s">
        <v>33</v>
      </c>
      <c r="G38" s="12" t="s">
        <v>34</v>
      </c>
      <c r="H38" s="10" t="s">
        <v>35</v>
      </c>
      <c r="I38" s="10" t="s">
        <v>130</v>
      </c>
      <c r="J38" s="12" t="s">
        <v>50</v>
      </c>
      <c r="K38" s="17" t="s">
        <v>131</v>
      </c>
      <c r="L38" s="17" t="s">
        <v>132</v>
      </c>
      <c r="M38" s="18">
        <v>0.768055555555556</v>
      </c>
      <c r="N38" s="19" t="s">
        <v>133</v>
      </c>
      <c r="O38" s="20" t="s">
        <v>40</v>
      </c>
      <c r="P38" s="20" t="s">
        <v>4</v>
      </c>
      <c r="Q38" s="23"/>
    </row>
    <row r="39" ht="16" customHeight="1" spans="1:17">
      <c r="A39" s="8">
        <v>18</v>
      </c>
      <c r="B39" s="9">
        <v>45324</v>
      </c>
      <c r="C39" s="10" t="s">
        <v>12</v>
      </c>
      <c r="D39" s="10" t="s">
        <v>134</v>
      </c>
      <c r="E39" s="11" t="s">
        <v>135</v>
      </c>
      <c r="F39" s="11" t="s">
        <v>33</v>
      </c>
      <c r="G39" s="12" t="s">
        <v>34</v>
      </c>
      <c r="H39" s="10" t="s">
        <v>35</v>
      </c>
      <c r="I39" s="10" t="s">
        <v>136</v>
      </c>
      <c r="J39" s="12"/>
      <c r="K39" s="17" t="s">
        <v>137</v>
      </c>
      <c r="L39" s="17" t="s">
        <v>138</v>
      </c>
      <c r="M39" s="18">
        <v>0.597222222222222</v>
      </c>
      <c r="N39" s="19" t="s">
        <v>139</v>
      </c>
      <c r="O39" s="20" t="s">
        <v>40</v>
      </c>
      <c r="P39" s="20" t="s">
        <v>4</v>
      </c>
      <c r="Q39" s="23"/>
    </row>
    <row r="40" ht="16" customHeight="1" spans="1:17">
      <c r="A40" s="8">
        <v>19</v>
      </c>
      <c r="B40" s="9">
        <v>45329</v>
      </c>
      <c r="C40" s="10" t="s">
        <v>11</v>
      </c>
      <c r="D40" s="10" t="s">
        <v>140</v>
      </c>
      <c r="E40" s="11" t="s">
        <v>141</v>
      </c>
      <c r="F40" s="11" t="s">
        <v>33</v>
      </c>
      <c r="G40" s="12" t="s">
        <v>34</v>
      </c>
      <c r="H40" s="10" t="s">
        <v>35</v>
      </c>
      <c r="I40" s="10" t="s">
        <v>142</v>
      </c>
      <c r="J40" s="12" t="s">
        <v>50</v>
      </c>
      <c r="K40" s="17" t="s">
        <v>143</v>
      </c>
      <c r="L40" s="17" t="s">
        <v>144</v>
      </c>
      <c r="M40" s="18">
        <v>0.691666666666667</v>
      </c>
      <c r="N40" s="19" t="s">
        <v>145</v>
      </c>
      <c r="O40" s="20" t="s">
        <v>40</v>
      </c>
      <c r="P40" s="20" t="s">
        <v>4</v>
      </c>
      <c r="Q40" s="23"/>
    </row>
    <row r="41" ht="16" customHeight="1" spans="1:17">
      <c r="A41" s="8">
        <v>20</v>
      </c>
      <c r="B41" s="9">
        <v>45339</v>
      </c>
      <c r="C41" s="10" t="s">
        <v>11</v>
      </c>
      <c r="D41" s="10" t="s">
        <v>146</v>
      </c>
      <c r="E41" s="11" t="s">
        <v>147</v>
      </c>
      <c r="F41" s="11" t="s">
        <v>33</v>
      </c>
      <c r="G41" s="12" t="s">
        <v>34</v>
      </c>
      <c r="H41" s="10" t="s">
        <v>35</v>
      </c>
      <c r="I41" s="10" t="s">
        <v>148</v>
      </c>
      <c r="J41" s="12"/>
      <c r="K41" s="17" t="s">
        <v>149</v>
      </c>
      <c r="L41" s="17" t="s">
        <v>150</v>
      </c>
      <c r="M41" s="18">
        <v>0.930555555555556</v>
      </c>
      <c r="N41" s="19" t="s">
        <v>151</v>
      </c>
      <c r="O41" s="20" t="s">
        <v>40</v>
      </c>
      <c r="P41" s="20" t="s">
        <v>4</v>
      </c>
      <c r="Q41" s="23"/>
    </row>
    <row r="42" ht="16" customHeight="1" spans="1:17">
      <c r="A42" s="8">
        <v>21</v>
      </c>
      <c r="B42" s="9">
        <v>45340</v>
      </c>
      <c r="C42" s="10" t="s">
        <v>11</v>
      </c>
      <c r="D42" s="10" t="s">
        <v>152</v>
      </c>
      <c r="E42" s="11" t="s">
        <v>153</v>
      </c>
      <c r="F42" s="11" t="s">
        <v>33</v>
      </c>
      <c r="G42" s="12" t="s">
        <v>34</v>
      </c>
      <c r="H42" s="10" t="s">
        <v>35</v>
      </c>
      <c r="I42" s="10" t="s">
        <v>154</v>
      </c>
      <c r="J42" s="12"/>
      <c r="K42" s="17" t="s">
        <v>57</v>
      </c>
      <c r="L42" s="17" t="s">
        <v>155</v>
      </c>
      <c r="M42" s="18">
        <v>0.895833333333333</v>
      </c>
      <c r="N42" s="19" t="s">
        <v>156</v>
      </c>
      <c r="O42" s="20" t="s">
        <v>40</v>
      </c>
      <c r="P42" s="20" t="s">
        <v>4</v>
      </c>
      <c r="Q42" s="23"/>
    </row>
    <row r="43" ht="16" customHeight="1" spans="1:17">
      <c r="A43" s="8">
        <v>22</v>
      </c>
      <c r="B43" s="9">
        <v>45343</v>
      </c>
      <c r="C43" s="10" t="s">
        <v>11</v>
      </c>
      <c r="D43" s="10" t="s">
        <v>157</v>
      </c>
      <c r="E43" s="11" t="s">
        <v>158</v>
      </c>
      <c r="F43" s="11" t="s">
        <v>33</v>
      </c>
      <c r="G43" s="12" t="s">
        <v>34</v>
      </c>
      <c r="H43" s="10" t="s">
        <v>35</v>
      </c>
      <c r="I43" s="10" t="s">
        <v>159</v>
      </c>
      <c r="J43" s="12"/>
      <c r="K43" s="21" t="s">
        <v>160</v>
      </c>
      <c r="L43" s="21" t="s">
        <v>161</v>
      </c>
      <c r="M43" s="18">
        <v>0.732638888888889</v>
      </c>
      <c r="N43" s="19" t="s">
        <v>162</v>
      </c>
      <c r="O43" s="20" t="s">
        <v>40</v>
      </c>
      <c r="P43" s="20" t="s">
        <v>4</v>
      </c>
      <c r="Q43" s="23"/>
    </row>
    <row r="44" ht="16" customHeight="1" spans="1:17">
      <c r="A44" s="8">
        <v>23</v>
      </c>
      <c r="B44" s="9">
        <v>45323</v>
      </c>
      <c r="C44" s="10" t="s">
        <v>11</v>
      </c>
      <c r="D44" s="10" t="s">
        <v>163</v>
      </c>
      <c r="E44" s="11" t="s">
        <v>164</v>
      </c>
      <c r="F44" s="11" t="s">
        <v>33</v>
      </c>
      <c r="G44" s="12" t="s">
        <v>34</v>
      </c>
      <c r="H44" s="10" t="s">
        <v>35</v>
      </c>
      <c r="I44" s="10" t="s">
        <v>165</v>
      </c>
      <c r="J44" s="12"/>
      <c r="K44" s="17" t="s">
        <v>166</v>
      </c>
      <c r="L44" s="17" t="s">
        <v>167</v>
      </c>
      <c r="M44" s="18">
        <v>0.945138888888889</v>
      </c>
      <c r="N44" s="19" t="s">
        <v>168</v>
      </c>
      <c r="O44" s="20" t="s">
        <v>40</v>
      </c>
      <c r="P44" s="20" t="s">
        <v>4</v>
      </c>
      <c r="Q44" s="23"/>
    </row>
    <row r="45" ht="16" customHeight="1" spans="1:17">
      <c r="A45" s="8">
        <v>24</v>
      </c>
      <c r="B45" s="13">
        <v>45328</v>
      </c>
      <c r="C45" s="14" t="s">
        <v>10</v>
      </c>
      <c r="D45" s="14" t="s">
        <v>169</v>
      </c>
      <c r="E45" s="15" t="s">
        <v>170</v>
      </c>
      <c r="F45" s="15" t="s">
        <v>33</v>
      </c>
      <c r="G45" s="16" t="s">
        <v>34</v>
      </c>
      <c r="H45" s="14" t="s">
        <v>35</v>
      </c>
      <c r="I45" s="14" t="s">
        <v>171</v>
      </c>
      <c r="J45" s="16"/>
      <c r="K45" s="21" t="s">
        <v>57</v>
      </c>
      <c r="L45" s="21" t="s">
        <v>172</v>
      </c>
      <c r="M45" s="22">
        <v>0.740972222222222</v>
      </c>
      <c r="N45" s="21" t="s">
        <v>173</v>
      </c>
      <c r="O45" s="20" t="s">
        <v>40</v>
      </c>
      <c r="P45" s="20" t="s">
        <v>4</v>
      </c>
      <c r="Q45" s="23"/>
    </row>
    <row r="46" ht="16" customHeight="1" spans="1:17">
      <c r="A46" s="8">
        <v>25</v>
      </c>
      <c r="B46" s="9">
        <v>45328</v>
      </c>
      <c r="C46" s="10" t="s">
        <v>12</v>
      </c>
      <c r="D46" s="10" t="s">
        <v>174</v>
      </c>
      <c r="E46" s="15" t="s">
        <v>175</v>
      </c>
      <c r="F46" s="10" t="s">
        <v>33</v>
      </c>
      <c r="G46" s="12" t="s">
        <v>34</v>
      </c>
      <c r="H46" s="10" t="s">
        <v>35</v>
      </c>
      <c r="I46" s="10" t="s">
        <v>176</v>
      </c>
      <c r="J46" s="12"/>
      <c r="K46" s="21" t="s">
        <v>57</v>
      </c>
      <c r="L46" s="17" t="s">
        <v>177</v>
      </c>
      <c r="M46" s="18">
        <v>0.541666666666667</v>
      </c>
      <c r="N46" s="19" t="s">
        <v>178</v>
      </c>
      <c r="O46" s="20" t="s">
        <v>40</v>
      </c>
      <c r="P46" s="20" t="s">
        <v>4</v>
      </c>
      <c r="Q46" s="23"/>
    </row>
    <row r="47" ht="16" customHeight="1" spans="1:17">
      <c r="A47" s="8">
        <v>26</v>
      </c>
      <c r="B47" s="9">
        <v>45328</v>
      </c>
      <c r="C47" s="10" t="s">
        <v>11</v>
      </c>
      <c r="D47" s="10" t="s">
        <v>179</v>
      </c>
      <c r="E47" s="15" t="s">
        <v>180</v>
      </c>
      <c r="F47" s="11" t="s">
        <v>67</v>
      </c>
      <c r="G47" s="12" t="s">
        <v>34</v>
      </c>
      <c r="H47" s="10" t="s">
        <v>35</v>
      </c>
      <c r="I47" s="10">
        <v>3602009676</v>
      </c>
      <c r="J47" s="12"/>
      <c r="K47" s="17" t="s">
        <v>57</v>
      </c>
      <c r="L47" s="17" t="s">
        <v>181</v>
      </c>
      <c r="M47" s="18">
        <v>0.770833333333333</v>
      </c>
      <c r="N47" s="19" t="s">
        <v>182</v>
      </c>
      <c r="O47" s="20" t="s">
        <v>40</v>
      </c>
      <c r="P47" s="20" t="s">
        <v>4</v>
      </c>
      <c r="Q47" s="23"/>
    </row>
    <row r="48" ht="16" customHeight="1" spans="1:17">
      <c r="A48" s="8">
        <v>27</v>
      </c>
      <c r="B48" s="9">
        <v>45337</v>
      </c>
      <c r="C48" s="10" t="s">
        <v>12</v>
      </c>
      <c r="D48" s="10" t="s">
        <v>183</v>
      </c>
      <c r="E48" s="11" t="s">
        <v>184</v>
      </c>
      <c r="F48" s="11" t="s">
        <v>33</v>
      </c>
      <c r="G48" s="12" t="s">
        <v>34</v>
      </c>
      <c r="H48" s="10" t="s">
        <v>35</v>
      </c>
      <c r="I48" s="10">
        <v>3601822241</v>
      </c>
      <c r="J48" s="12"/>
      <c r="K48" s="17" t="s">
        <v>185</v>
      </c>
      <c r="L48" s="17" t="s">
        <v>186</v>
      </c>
      <c r="M48" s="18">
        <v>0.542361111111111</v>
      </c>
      <c r="N48" s="19" t="s">
        <v>187</v>
      </c>
      <c r="O48" s="20" t="s">
        <v>40</v>
      </c>
      <c r="P48" s="20" t="s">
        <v>4</v>
      </c>
      <c r="Q48" s="23"/>
    </row>
    <row r="49" ht="16" customHeight="1" spans="1:17">
      <c r="A49" s="8">
        <v>28</v>
      </c>
      <c r="B49" s="13">
        <v>45328</v>
      </c>
      <c r="C49" s="15" t="s">
        <v>14</v>
      </c>
      <c r="D49" s="14" t="s">
        <v>188</v>
      </c>
      <c r="E49" s="15" t="s">
        <v>189</v>
      </c>
      <c r="F49" s="15" t="s">
        <v>33</v>
      </c>
      <c r="G49" s="16" t="s">
        <v>34</v>
      </c>
      <c r="H49" s="14" t="s">
        <v>35</v>
      </c>
      <c r="I49" s="14" t="s">
        <v>190</v>
      </c>
      <c r="J49" s="16"/>
      <c r="K49" s="21" t="s">
        <v>57</v>
      </c>
      <c r="L49" s="21" t="s">
        <v>191</v>
      </c>
      <c r="M49" s="22">
        <v>0.0694444444444444</v>
      </c>
      <c r="N49" s="21" t="s">
        <v>192</v>
      </c>
      <c r="O49" s="20" t="s">
        <v>40</v>
      </c>
      <c r="P49" s="20" t="s">
        <v>4</v>
      </c>
      <c r="Q49" s="23"/>
    </row>
    <row r="50" ht="16" customHeight="1" spans="1:17">
      <c r="A50" s="8">
        <v>29</v>
      </c>
      <c r="B50" s="9">
        <v>45346</v>
      </c>
      <c r="C50" s="10" t="s">
        <v>8</v>
      </c>
      <c r="D50" s="10" t="s">
        <v>193</v>
      </c>
      <c r="E50" s="11" t="s">
        <v>194</v>
      </c>
      <c r="F50" s="11" t="s">
        <v>33</v>
      </c>
      <c r="G50" s="12" t="s">
        <v>34</v>
      </c>
      <c r="H50" s="10" t="s">
        <v>35</v>
      </c>
      <c r="I50" s="10" t="s">
        <v>195</v>
      </c>
      <c r="J50" s="12"/>
      <c r="K50" s="21" t="s">
        <v>196</v>
      </c>
      <c r="L50" s="17" t="s">
        <v>197</v>
      </c>
      <c r="M50" s="18">
        <v>0.00555555555555556</v>
      </c>
      <c r="N50" s="19" t="s">
        <v>198</v>
      </c>
      <c r="O50" s="20" t="s">
        <v>40</v>
      </c>
      <c r="P50" s="20" t="s">
        <v>4</v>
      </c>
      <c r="Q50" s="23"/>
    </row>
    <row r="51" ht="16" customHeight="1" spans="1:17">
      <c r="A51" s="8">
        <v>30</v>
      </c>
      <c r="B51" s="9">
        <v>45333</v>
      </c>
      <c r="C51" s="10" t="s">
        <v>14</v>
      </c>
      <c r="D51" s="10" t="s">
        <v>199</v>
      </c>
      <c r="E51" s="11" t="s">
        <v>200</v>
      </c>
      <c r="F51" s="11" t="s">
        <v>33</v>
      </c>
      <c r="G51" s="12" t="s">
        <v>34</v>
      </c>
      <c r="H51" s="10" t="s">
        <v>35</v>
      </c>
      <c r="I51" s="10" t="s">
        <v>201</v>
      </c>
      <c r="J51" s="12"/>
      <c r="K51" s="17" t="s">
        <v>202</v>
      </c>
      <c r="L51" s="17" t="s">
        <v>203</v>
      </c>
      <c r="M51" s="18">
        <v>0.9375</v>
      </c>
      <c r="N51" s="19" t="s">
        <v>204</v>
      </c>
      <c r="O51" s="20" t="s">
        <v>40</v>
      </c>
      <c r="P51" s="20" t="s">
        <v>4</v>
      </c>
      <c r="Q51" s="23"/>
    </row>
    <row r="52" ht="16" customHeight="1" spans="1:17">
      <c r="A52" s="8">
        <v>31</v>
      </c>
      <c r="B52" s="9">
        <v>45327</v>
      </c>
      <c r="C52" s="10" t="s">
        <v>8</v>
      </c>
      <c r="D52" s="10" t="s">
        <v>205</v>
      </c>
      <c r="E52" s="11" t="s">
        <v>206</v>
      </c>
      <c r="F52" s="11" t="s">
        <v>33</v>
      </c>
      <c r="G52" s="12" t="s">
        <v>34</v>
      </c>
      <c r="H52" s="10" t="s">
        <v>35</v>
      </c>
      <c r="I52" s="10" t="s">
        <v>207</v>
      </c>
      <c r="J52" s="12" t="s">
        <v>208</v>
      </c>
      <c r="K52" s="17" t="s">
        <v>57</v>
      </c>
      <c r="L52" s="17" t="s">
        <v>209</v>
      </c>
      <c r="M52" s="18">
        <v>0.533333333333333</v>
      </c>
      <c r="N52" s="19" t="s">
        <v>210</v>
      </c>
      <c r="O52" s="20" t="s">
        <v>40</v>
      </c>
      <c r="P52" s="20" t="s">
        <v>4</v>
      </c>
      <c r="Q52" s="23"/>
    </row>
    <row r="53" ht="16" customHeight="1" spans="1:17">
      <c r="A53" s="8">
        <v>32</v>
      </c>
      <c r="B53" s="9">
        <v>45334</v>
      </c>
      <c r="C53" s="10" t="s">
        <v>14</v>
      </c>
      <c r="D53" s="10" t="s">
        <v>211</v>
      </c>
      <c r="E53" s="11" t="s">
        <v>212</v>
      </c>
      <c r="F53" s="11" t="s">
        <v>33</v>
      </c>
      <c r="G53" s="12" t="s">
        <v>34</v>
      </c>
      <c r="H53" s="10" t="s">
        <v>35</v>
      </c>
      <c r="I53" s="10">
        <v>3601978674</v>
      </c>
      <c r="J53" s="12"/>
      <c r="K53" s="17" t="s">
        <v>213</v>
      </c>
      <c r="L53" s="17" t="s">
        <v>214</v>
      </c>
      <c r="M53" s="18">
        <v>0.270833333333333</v>
      </c>
      <c r="N53" s="19" t="s">
        <v>215</v>
      </c>
      <c r="O53" s="20" t="s">
        <v>40</v>
      </c>
      <c r="P53" s="20" t="s">
        <v>4</v>
      </c>
      <c r="Q53" s="23"/>
    </row>
    <row r="54" ht="16" customHeight="1" spans="1:17">
      <c r="A54" s="8">
        <v>33</v>
      </c>
      <c r="B54" s="9">
        <v>45343</v>
      </c>
      <c r="C54" s="10" t="s">
        <v>11</v>
      </c>
      <c r="D54" s="10" t="s">
        <v>216</v>
      </c>
      <c r="E54" s="11" t="s">
        <v>217</v>
      </c>
      <c r="F54" s="11" t="s">
        <v>33</v>
      </c>
      <c r="G54" s="12" t="s">
        <v>34</v>
      </c>
      <c r="H54" s="10" t="s">
        <v>35</v>
      </c>
      <c r="I54" s="10" t="s">
        <v>218</v>
      </c>
      <c r="J54" s="12"/>
      <c r="K54" s="21" t="s">
        <v>219</v>
      </c>
      <c r="L54" s="17" t="s">
        <v>220</v>
      </c>
      <c r="M54" s="18">
        <v>0.676388888888889</v>
      </c>
      <c r="N54" s="19" t="s">
        <v>221</v>
      </c>
      <c r="O54" s="20" t="s">
        <v>40</v>
      </c>
      <c r="P54" s="20" t="s">
        <v>4</v>
      </c>
      <c r="Q54" s="23"/>
    </row>
    <row r="55" ht="16" customHeight="1" spans="1:17">
      <c r="A55" s="8">
        <v>34</v>
      </c>
      <c r="B55" s="9">
        <v>45343</v>
      </c>
      <c r="C55" s="10" t="s">
        <v>11</v>
      </c>
      <c r="D55" s="10" t="s">
        <v>222</v>
      </c>
      <c r="E55" s="11" t="s">
        <v>223</v>
      </c>
      <c r="F55" s="11" t="s">
        <v>67</v>
      </c>
      <c r="G55" s="12" t="s">
        <v>34</v>
      </c>
      <c r="H55" s="10" t="s">
        <v>35</v>
      </c>
      <c r="I55" s="10" t="s">
        <v>224</v>
      </c>
      <c r="J55" s="12"/>
      <c r="K55" s="21" t="s">
        <v>225</v>
      </c>
      <c r="L55" s="17" t="s">
        <v>226</v>
      </c>
      <c r="M55" s="18">
        <v>0.499305555555556</v>
      </c>
      <c r="N55" s="19" t="s">
        <v>227</v>
      </c>
      <c r="O55" s="20" t="s">
        <v>40</v>
      </c>
      <c r="P55" s="20" t="s">
        <v>4</v>
      </c>
      <c r="Q55" s="23"/>
    </row>
    <row r="56" ht="16" customHeight="1" spans="1:17">
      <c r="A56" s="8">
        <v>35</v>
      </c>
      <c r="B56" s="9">
        <v>45343</v>
      </c>
      <c r="C56" s="10" t="s">
        <v>14</v>
      </c>
      <c r="D56" s="10" t="s">
        <v>228</v>
      </c>
      <c r="E56" s="11" t="s">
        <v>229</v>
      </c>
      <c r="F56" s="11" t="s">
        <v>33</v>
      </c>
      <c r="G56" s="12" t="s">
        <v>34</v>
      </c>
      <c r="H56" s="10" t="s">
        <v>35</v>
      </c>
      <c r="I56" s="10" t="s">
        <v>230</v>
      </c>
      <c r="J56" s="12" t="s">
        <v>50</v>
      </c>
      <c r="K56" s="21" t="s">
        <v>57</v>
      </c>
      <c r="L56" s="21" t="s">
        <v>231</v>
      </c>
      <c r="M56" s="18">
        <v>0.783333333333333</v>
      </c>
      <c r="N56" s="19" t="s">
        <v>232</v>
      </c>
      <c r="O56" s="20" t="s">
        <v>40</v>
      </c>
      <c r="P56" s="20" t="s">
        <v>4</v>
      </c>
      <c r="Q56" s="23"/>
    </row>
    <row r="57" ht="16" customHeight="1" spans="1:17">
      <c r="A57" s="8">
        <v>36</v>
      </c>
      <c r="B57" s="9">
        <v>45344</v>
      </c>
      <c r="C57" s="10" t="s">
        <v>11</v>
      </c>
      <c r="D57" s="10" t="s">
        <v>233</v>
      </c>
      <c r="E57" s="11" t="s">
        <v>234</v>
      </c>
      <c r="F57" s="11" t="s">
        <v>67</v>
      </c>
      <c r="G57" s="12" t="s">
        <v>34</v>
      </c>
      <c r="H57" s="10" t="s">
        <v>35</v>
      </c>
      <c r="I57" s="10" t="s">
        <v>235</v>
      </c>
      <c r="J57" s="12"/>
      <c r="K57" s="17" t="s">
        <v>57</v>
      </c>
      <c r="L57" s="17" t="s">
        <v>236</v>
      </c>
      <c r="M57" s="18">
        <v>0.703472222222222</v>
      </c>
      <c r="N57" s="19" t="s">
        <v>237</v>
      </c>
      <c r="O57" s="20" t="s">
        <v>40</v>
      </c>
      <c r="P57" s="20" t="s">
        <v>4</v>
      </c>
      <c r="Q57" s="23"/>
    </row>
    <row r="58" ht="16" customHeight="1" spans="1:17">
      <c r="A58" s="8">
        <v>37</v>
      </c>
      <c r="B58" s="9">
        <v>45342</v>
      </c>
      <c r="C58" s="10" t="s">
        <v>13</v>
      </c>
      <c r="D58" s="24" t="s">
        <v>238</v>
      </c>
      <c r="E58" s="11" t="s">
        <v>239</v>
      </c>
      <c r="F58" s="11" t="s">
        <v>33</v>
      </c>
      <c r="G58" s="12" t="s">
        <v>34</v>
      </c>
      <c r="H58" s="10" t="s">
        <v>35</v>
      </c>
      <c r="I58" s="10" t="s">
        <v>240</v>
      </c>
      <c r="J58" s="12"/>
      <c r="K58" s="17" t="s">
        <v>57</v>
      </c>
      <c r="L58" s="17" t="s">
        <v>241</v>
      </c>
      <c r="M58" s="18">
        <v>0.996527777777778</v>
      </c>
      <c r="N58" s="19" t="s">
        <v>242</v>
      </c>
      <c r="O58" s="20" t="s">
        <v>40</v>
      </c>
      <c r="P58" s="20" t="s">
        <v>4</v>
      </c>
      <c r="Q58" s="23"/>
    </row>
    <row r="59" ht="16" customHeight="1" spans="1:17">
      <c r="A59" s="8">
        <v>38</v>
      </c>
      <c r="B59" s="9">
        <v>45340</v>
      </c>
      <c r="C59" s="11" t="s">
        <v>12</v>
      </c>
      <c r="D59" s="10" t="s">
        <v>243</v>
      </c>
      <c r="E59" s="11" t="s">
        <v>244</v>
      </c>
      <c r="F59" s="11" t="s">
        <v>245</v>
      </c>
      <c r="G59" s="12" t="s">
        <v>34</v>
      </c>
      <c r="H59" s="10" t="s">
        <v>35</v>
      </c>
      <c r="I59" s="10" t="s">
        <v>246</v>
      </c>
      <c r="J59" s="12"/>
      <c r="K59" s="21" t="s">
        <v>247</v>
      </c>
      <c r="L59" s="17" t="s">
        <v>248</v>
      </c>
      <c r="M59" s="18">
        <v>0.9375</v>
      </c>
      <c r="N59" s="19" t="s">
        <v>249</v>
      </c>
      <c r="O59" s="20" t="s">
        <v>40</v>
      </c>
      <c r="P59" s="20" t="s">
        <v>4</v>
      </c>
      <c r="Q59" s="23"/>
    </row>
    <row r="60" ht="16" customHeight="1" spans="1:17">
      <c r="A60" s="8">
        <v>39</v>
      </c>
      <c r="B60" s="9">
        <v>45323</v>
      </c>
      <c r="C60" s="10" t="s">
        <v>13</v>
      </c>
      <c r="D60" s="10" t="s">
        <v>250</v>
      </c>
      <c r="E60" s="11" t="s">
        <v>251</v>
      </c>
      <c r="F60" s="11" t="s">
        <v>33</v>
      </c>
      <c r="G60" s="12" t="s">
        <v>34</v>
      </c>
      <c r="H60" s="10" t="s">
        <v>35</v>
      </c>
      <c r="I60" s="10" t="s">
        <v>252</v>
      </c>
      <c r="J60" s="12"/>
      <c r="K60" s="17" t="s">
        <v>253</v>
      </c>
      <c r="L60" s="17" t="s">
        <v>254</v>
      </c>
      <c r="M60" s="18">
        <v>0.513888888888889</v>
      </c>
      <c r="N60" s="17"/>
      <c r="O60" s="20" t="s">
        <v>40</v>
      </c>
      <c r="P60" s="20" t="s">
        <v>5</v>
      </c>
      <c r="Q60" s="23"/>
    </row>
    <row r="61" ht="16" customHeight="1" spans="1:17">
      <c r="A61" s="8">
        <v>40</v>
      </c>
      <c r="B61" s="9">
        <v>45323</v>
      </c>
      <c r="C61" s="10" t="s">
        <v>13</v>
      </c>
      <c r="D61" s="10" t="s">
        <v>255</v>
      </c>
      <c r="E61" s="11" t="s">
        <v>256</v>
      </c>
      <c r="F61" s="11" t="s">
        <v>33</v>
      </c>
      <c r="G61" s="12" t="s">
        <v>34</v>
      </c>
      <c r="H61" s="10" t="s">
        <v>35</v>
      </c>
      <c r="I61" s="10">
        <v>3601998304</v>
      </c>
      <c r="J61" s="12"/>
      <c r="K61" s="17" t="s">
        <v>257</v>
      </c>
      <c r="L61" s="17" t="s">
        <v>258</v>
      </c>
      <c r="M61" s="18">
        <v>0.513888888888889</v>
      </c>
      <c r="N61" s="17"/>
      <c r="O61" s="20" t="s">
        <v>40</v>
      </c>
      <c r="P61" s="20" t="s">
        <v>5</v>
      </c>
      <c r="Q61" s="23"/>
    </row>
    <row r="62" ht="16" customHeight="1" spans="1:17">
      <c r="A62" s="8">
        <v>41</v>
      </c>
      <c r="B62" s="9">
        <v>45323</v>
      </c>
      <c r="C62" s="10" t="s">
        <v>7</v>
      </c>
      <c r="D62" s="10" t="s">
        <v>259</v>
      </c>
      <c r="E62" s="11" t="s">
        <v>260</v>
      </c>
      <c r="F62" s="11" t="s">
        <v>33</v>
      </c>
      <c r="G62" s="12" t="s">
        <v>34</v>
      </c>
      <c r="H62" s="10" t="s">
        <v>35</v>
      </c>
      <c r="I62" s="10">
        <v>3601929566</v>
      </c>
      <c r="J62" s="12"/>
      <c r="K62" s="17" t="s">
        <v>261</v>
      </c>
      <c r="L62" s="17" t="s">
        <v>262</v>
      </c>
      <c r="M62" s="18">
        <v>0.586805555555556</v>
      </c>
      <c r="N62" s="17"/>
      <c r="O62" s="20" t="s">
        <v>40</v>
      </c>
      <c r="P62" s="20" t="s">
        <v>5</v>
      </c>
      <c r="Q62" s="23"/>
    </row>
    <row r="63" ht="16" customHeight="1" spans="1:17">
      <c r="A63" s="8">
        <v>42</v>
      </c>
      <c r="B63" s="9">
        <v>45324</v>
      </c>
      <c r="C63" s="10" t="s">
        <v>11</v>
      </c>
      <c r="D63" s="10" t="s">
        <v>263</v>
      </c>
      <c r="E63" s="11" t="s">
        <v>264</v>
      </c>
      <c r="F63" s="11" t="s">
        <v>33</v>
      </c>
      <c r="G63" s="12" t="s">
        <v>34</v>
      </c>
      <c r="H63" s="10" t="s">
        <v>35</v>
      </c>
      <c r="I63" s="10" t="s">
        <v>265</v>
      </c>
      <c r="J63" s="12"/>
      <c r="K63" s="21" t="s">
        <v>266</v>
      </c>
      <c r="L63" s="17" t="s">
        <v>267</v>
      </c>
      <c r="M63" s="18">
        <v>0.9375</v>
      </c>
      <c r="N63" s="17"/>
      <c r="O63" s="20" t="s">
        <v>40</v>
      </c>
      <c r="P63" s="20" t="s">
        <v>5</v>
      </c>
      <c r="Q63" s="23"/>
    </row>
    <row r="64" ht="16" customHeight="1" spans="1:17">
      <c r="A64" s="8">
        <v>43</v>
      </c>
      <c r="B64" s="13">
        <v>45326</v>
      </c>
      <c r="C64" s="14" t="s">
        <v>12</v>
      </c>
      <c r="D64" s="14" t="s">
        <v>268</v>
      </c>
      <c r="E64" s="15" t="s">
        <v>269</v>
      </c>
      <c r="F64" s="15" t="s">
        <v>33</v>
      </c>
      <c r="G64" s="16" t="s">
        <v>34</v>
      </c>
      <c r="H64" s="14" t="s">
        <v>35</v>
      </c>
      <c r="I64" s="14" t="s">
        <v>270</v>
      </c>
      <c r="J64" s="16"/>
      <c r="K64" s="21" t="s">
        <v>271</v>
      </c>
      <c r="L64" s="21" t="s">
        <v>272</v>
      </c>
      <c r="M64" s="22">
        <v>0.6125</v>
      </c>
      <c r="N64" s="21"/>
      <c r="O64" s="20" t="s">
        <v>40</v>
      </c>
      <c r="P64" s="20" t="s">
        <v>5</v>
      </c>
      <c r="Q64" s="23"/>
    </row>
    <row r="65" ht="16" customHeight="1" spans="1:17">
      <c r="A65" s="8">
        <v>44</v>
      </c>
      <c r="B65" s="9">
        <v>45327</v>
      </c>
      <c r="C65" s="11" t="s">
        <v>12</v>
      </c>
      <c r="D65" s="10" t="s">
        <v>273</v>
      </c>
      <c r="E65" s="11" t="s">
        <v>274</v>
      </c>
      <c r="F65" s="11" t="s">
        <v>33</v>
      </c>
      <c r="G65" s="12" t="s">
        <v>34</v>
      </c>
      <c r="H65" s="10" t="s">
        <v>35</v>
      </c>
      <c r="I65" s="10" t="s">
        <v>275</v>
      </c>
      <c r="J65" s="12" t="s">
        <v>50</v>
      </c>
      <c r="K65" s="21" t="s">
        <v>276</v>
      </c>
      <c r="L65" s="17" t="s">
        <v>277</v>
      </c>
      <c r="M65" s="18">
        <v>0.611111111111111</v>
      </c>
      <c r="N65" s="17"/>
      <c r="O65" s="20" t="s">
        <v>40</v>
      </c>
      <c r="P65" s="20" t="s">
        <v>5</v>
      </c>
      <c r="Q65" s="23"/>
    </row>
    <row r="66" ht="16" customHeight="1" spans="1:17">
      <c r="A66" s="8">
        <v>45</v>
      </c>
      <c r="B66" s="9">
        <v>45328</v>
      </c>
      <c r="C66" s="10" t="s">
        <v>11</v>
      </c>
      <c r="D66" s="10" t="s">
        <v>278</v>
      </c>
      <c r="E66" s="15" t="s">
        <v>279</v>
      </c>
      <c r="F66" s="11" t="s">
        <v>67</v>
      </c>
      <c r="G66" s="12" t="s">
        <v>34</v>
      </c>
      <c r="H66" s="10" t="s">
        <v>35</v>
      </c>
      <c r="I66" s="10" t="s">
        <v>280</v>
      </c>
      <c r="J66" s="12"/>
      <c r="K66" s="17" t="s">
        <v>281</v>
      </c>
      <c r="L66" s="17" t="s">
        <v>282</v>
      </c>
      <c r="M66" s="18">
        <v>0.597222222222222</v>
      </c>
      <c r="N66" s="17"/>
      <c r="O66" s="20" t="s">
        <v>40</v>
      </c>
      <c r="P66" s="20" t="s">
        <v>5</v>
      </c>
      <c r="Q66" s="23"/>
    </row>
    <row r="67" ht="16" customHeight="1" spans="1:17">
      <c r="A67" s="8">
        <v>46</v>
      </c>
      <c r="B67" s="9">
        <v>45328</v>
      </c>
      <c r="C67" s="10" t="s">
        <v>11</v>
      </c>
      <c r="D67" s="24" t="s">
        <v>283</v>
      </c>
      <c r="E67" s="15" t="s">
        <v>284</v>
      </c>
      <c r="F67" s="11" t="s">
        <v>67</v>
      </c>
      <c r="G67" s="12" t="s">
        <v>34</v>
      </c>
      <c r="H67" s="10" t="s">
        <v>35</v>
      </c>
      <c r="I67" s="10" t="s">
        <v>285</v>
      </c>
      <c r="J67" s="12"/>
      <c r="K67" s="17" t="s">
        <v>286</v>
      </c>
      <c r="L67" s="17" t="s">
        <v>287</v>
      </c>
      <c r="M67" s="18">
        <v>0.736111111111111</v>
      </c>
      <c r="N67" s="17"/>
      <c r="O67" s="20" t="s">
        <v>40</v>
      </c>
      <c r="P67" s="20" t="s">
        <v>5</v>
      </c>
      <c r="Q67" s="23"/>
    </row>
    <row r="68" ht="16" customHeight="1" spans="1:17">
      <c r="A68" s="8">
        <v>47</v>
      </c>
      <c r="B68" s="9">
        <v>45328</v>
      </c>
      <c r="C68" s="10" t="s">
        <v>12</v>
      </c>
      <c r="D68" s="10" t="s">
        <v>288</v>
      </c>
      <c r="E68" s="15" t="s">
        <v>289</v>
      </c>
      <c r="F68" s="11" t="s">
        <v>67</v>
      </c>
      <c r="G68" s="12" t="s">
        <v>34</v>
      </c>
      <c r="H68" s="10" t="s">
        <v>35</v>
      </c>
      <c r="I68" s="10" t="s">
        <v>290</v>
      </c>
      <c r="J68" s="12"/>
      <c r="K68" s="17" t="s">
        <v>57</v>
      </c>
      <c r="L68" s="17" t="s">
        <v>271</v>
      </c>
      <c r="M68" s="18">
        <v>0.748611111111111</v>
      </c>
      <c r="N68" s="17"/>
      <c r="O68" s="20" t="s">
        <v>40</v>
      </c>
      <c r="P68" s="20" t="s">
        <v>5</v>
      </c>
      <c r="Q68" s="23"/>
    </row>
    <row r="69" ht="16" customHeight="1" spans="1:17">
      <c r="A69" s="8">
        <v>48</v>
      </c>
      <c r="B69" s="9">
        <v>45339</v>
      </c>
      <c r="C69" s="10" t="s">
        <v>11</v>
      </c>
      <c r="D69" s="10" t="s">
        <v>291</v>
      </c>
      <c r="E69" s="11" t="s">
        <v>292</v>
      </c>
      <c r="F69" s="11" t="s">
        <v>33</v>
      </c>
      <c r="G69" s="12" t="s">
        <v>34</v>
      </c>
      <c r="H69" s="10" t="s">
        <v>35</v>
      </c>
      <c r="I69" s="10">
        <v>3750006576</v>
      </c>
      <c r="J69" s="12"/>
      <c r="K69" s="21" t="s">
        <v>293</v>
      </c>
      <c r="L69" s="17" t="s">
        <v>294</v>
      </c>
      <c r="M69" s="18">
        <v>0.930555555555556</v>
      </c>
      <c r="N69" s="17"/>
      <c r="O69" s="20" t="s">
        <v>40</v>
      </c>
      <c r="P69" s="20" t="s">
        <v>5</v>
      </c>
      <c r="Q69" s="23"/>
    </row>
    <row r="70" ht="16" customHeight="1" spans="1:17">
      <c r="A70" s="8">
        <v>49</v>
      </c>
      <c r="B70" s="9">
        <v>45342</v>
      </c>
      <c r="C70" s="12" t="s">
        <v>9</v>
      </c>
      <c r="D70" s="17" t="s">
        <v>295</v>
      </c>
      <c r="E70" s="12" t="s">
        <v>296</v>
      </c>
      <c r="F70" s="11" t="s">
        <v>33</v>
      </c>
      <c r="G70" s="12" t="s">
        <v>34</v>
      </c>
      <c r="H70" s="10" t="s">
        <v>35</v>
      </c>
      <c r="I70" s="12">
        <v>3601994571</v>
      </c>
      <c r="J70" s="12"/>
      <c r="K70" s="17" t="s">
        <v>297</v>
      </c>
      <c r="L70" s="17" t="s">
        <v>298</v>
      </c>
      <c r="M70" s="18">
        <v>0.460416666666667</v>
      </c>
      <c r="N70" s="17"/>
      <c r="O70" s="20" t="s">
        <v>40</v>
      </c>
      <c r="P70" s="20" t="s">
        <v>5</v>
      </c>
      <c r="Q70" s="23"/>
    </row>
    <row r="71" ht="16" customHeight="1" spans="1:17">
      <c r="A71" s="8">
        <v>50</v>
      </c>
      <c r="B71" s="9">
        <v>45342</v>
      </c>
      <c r="C71" s="10" t="s">
        <v>12</v>
      </c>
      <c r="D71" s="10" t="s">
        <v>299</v>
      </c>
      <c r="E71" s="11" t="s">
        <v>300</v>
      </c>
      <c r="F71" s="11" t="s">
        <v>67</v>
      </c>
      <c r="G71" s="12" t="s">
        <v>34</v>
      </c>
      <c r="H71" s="10" t="s">
        <v>35</v>
      </c>
      <c r="I71" s="10">
        <v>3601862876</v>
      </c>
      <c r="J71" s="12"/>
      <c r="K71" s="21" t="s">
        <v>301</v>
      </c>
      <c r="L71" s="17" t="s">
        <v>302</v>
      </c>
      <c r="M71" s="18">
        <v>0.833333333333333</v>
      </c>
      <c r="N71" s="17"/>
      <c r="O71" s="20" t="s">
        <v>40</v>
      </c>
      <c r="P71" s="20" t="s">
        <v>5</v>
      </c>
      <c r="Q71" s="23"/>
    </row>
    <row r="72" ht="16" customHeight="1" spans="1:17">
      <c r="A72" s="8">
        <v>51</v>
      </c>
      <c r="B72" s="9">
        <v>45342</v>
      </c>
      <c r="C72" s="10" t="s">
        <v>12</v>
      </c>
      <c r="D72" s="10" t="s">
        <v>303</v>
      </c>
      <c r="E72" s="11" t="s">
        <v>304</v>
      </c>
      <c r="F72" s="11" t="s">
        <v>67</v>
      </c>
      <c r="G72" s="12" t="s">
        <v>34</v>
      </c>
      <c r="H72" s="10" t="s">
        <v>35</v>
      </c>
      <c r="I72" s="10" t="s">
        <v>305</v>
      </c>
      <c r="J72" s="12"/>
      <c r="K72" s="17" t="s">
        <v>306</v>
      </c>
      <c r="L72" s="17" t="s">
        <v>307</v>
      </c>
      <c r="M72" s="18">
        <v>0.833333333333333</v>
      </c>
      <c r="N72" s="17"/>
      <c r="O72" s="20" t="s">
        <v>40</v>
      </c>
      <c r="P72" s="20" t="s">
        <v>5</v>
      </c>
      <c r="Q72" s="23"/>
    </row>
    <row r="73" ht="16" customHeight="1" spans="1:17">
      <c r="A73" s="8">
        <v>52</v>
      </c>
      <c r="B73" s="9">
        <v>45343</v>
      </c>
      <c r="C73" s="10" t="s">
        <v>11</v>
      </c>
      <c r="D73" s="10" t="s">
        <v>308</v>
      </c>
      <c r="E73" s="11" t="s">
        <v>309</v>
      </c>
      <c r="F73" s="11" t="s">
        <v>33</v>
      </c>
      <c r="G73" s="12" t="s">
        <v>34</v>
      </c>
      <c r="H73" s="10" t="s">
        <v>35</v>
      </c>
      <c r="I73" s="10" t="s">
        <v>310</v>
      </c>
      <c r="J73" s="12"/>
      <c r="K73" s="21" t="s">
        <v>311</v>
      </c>
      <c r="L73" s="17" t="s">
        <v>312</v>
      </c>
      <c r="M73" s="18">
        <v>0.477083333333333</v>
      </c>
      <c r="N73" s="17"/>
      <c r="O73" s="20" t="s">
        <v>40</v>
      </c>
      <c r="P73" s="20" t="s">
        <v>5</v>
      </c>
      <c r="Q73" s="23"/>
    </row>
    <row r="74" ht="16" customHeight="1" spans="1:17">
      <c r="A74" s="8">
        <v>53</v>
      </c>
      <c r="B74" s="9">
        <v>45343</v>
      </c>
      <c r="C74" s="11" t="s">
        <v>11</v>
      </c>
      <c r="D74" s="24" t="s">
        <v>313</v>
      </c>
      <c r="E74" s="11" t="s">
        <v>314</v>
      </c>
      <c r="F74" s="11" t="s">
        <v>67</v>
      </c>
      <c r="G74" s="12" t="s">
        <v>34</v>
      </c>
      <c r="H74" s="10" t="s">
        <v>35</v>
      </c>
      <c r="I74" s="10">
        <v>3602018362</v>
      </c>
      <c r="J74" s="12"/>
      <c r="K74" s="17" t="s">
        <v>315</v>
      </c>
      <c r="L74" s="17" t="s">
        <v>316</v>
      </c>
      <c r="M74" s="18">
        <v>0.875</v>
      </c>
      <c r="N74" s="17"/>
      <c r="O74" s="20" t="s">
        <v>40</v>
      </c>
      <c r="P74" s="20" t="s">
        <v>5</v>
      </c>
      <c r="Q74" s="23"/>
    </row>
    <row r="75" ht="16" customHeight="1" spans="1:17">
      <c r="A75" s="8">
        <v>54</v>
      </c>
      <c r="B75" s="9">
        <v>45344</v>
      </c>
      <c r="C75" s="10" t="s">
        <v>13</v>
      </c>
      <c r="D75" s="10" t="s">
        <v>317</v>
      </c>
      <c r="E75" s="11" t="s">
        <v>318</v>
      </c>
      <c r="F75" s="11" t="s">
        <v>33</v>
      </c>
      <c r="G75" s="12" t="s">
        <v>34</v>
      </c>
      <c r="H75" s="10" t="s">
        <v>35</v>
      </c>
      <c r="I75" s="10" t="s">
        <v>319</v>
      </c>
      <c r="J75" s="12"/>
      <c r="K75" s="17" t="s">
        <v>320</v>
      </c>
      <c r="L75" s="17" t="s">
        <v>321</v>
      </c>
      <c r="M75" s="18">
        <v>0.0138888888888889</v>
      </c>
      <c r="N75" s="17"/>
      <c r="O75" s="20" t="s">
        <v>40</v>
      </c>
      <c r="P75" s="20" t="s">
        <v>5</v>
      </c>
      <c r="Q75" s="23"/>
    </row>
    <row r="76" ht="16" customHeight="1" spans="1:17">
      <c r="A76" s="8">
        <v>55</v>
      </c>
      <c r="B76" s="9">
        <v>45344</v>
      </c>
      <c r="C76" s="10" t="s">
        <v>11</v>
      </c>
      <c r="D76" s="10" t="s">
        <v>322</v>
      </c>
      <c r="E76" s="11" t="s">
        <v>323</v>
      </c>
      <c r="F76" s="11" t="s">
        <v>245</v>
      </c>
      <c r="G76" s="12" t="s">
        <v>34</v>
      </c>
      <c r="H76" s="10" t="s">
        <v>35</v>
      </c>
      <c r="I76" s="10">
        <v>3602017563</v>
      </c>
      <c r="J76" s="12"/>
      <c r="K76" s="17" t="s">
        <v>324</v>
      </c>
      <c r="L76" s="17" t="s">
        <v>325</v>
      </c>
      <c r="M76" s="18">
        <v>0.671527777777778</v>
      </c>
      <c r="N76" s="17"/>
      <c r="O76" s="20" t="s">
        <v>40</v>
      </c>
      <c r="P76" s="20" t="s">
        <v>5</v>
      </c>
      <c r="Q76" s="23"/>
    </row>
    <row r="77" ht="16" customHeight="1" spans="1:17">
      <c r="A77" s="8">
        <v>56</v>
      </c>
      <c r="B77" s="9">
        <v>45344</v>
      </c>
      <c r="C77" s="10" t="s">
        <v>11</v>
      </c>
      <c r="D77" s="10" t="s">
        <v>326</v>
      </c>
      <c r="E77" s="11" t="s">
        <v>327</v>
      </c>
      <c r="F77" s="11" t="s">
        <v>245</v>
      </c>
      <c r="G77" s="12" t="s">
        <v>34</v>
      </c>
      <c r="H77" s="10" t="s">
        <v>35</v>
      </c>
      <c r="I77" s="10" t="s">
        <v>328</v>
      </c>
      <c r="J77" s="12"/>
      <c r="K77" s="17" t="s">
        <v>329</v>
      </c>
      <c r="L77" s="17" t="s">
        <v>330</v>
      </c>
      <c r="M77" s="18">
        <v>0.671527777777778</v>
      </c>
      <c r="N77" s="17"/>
      <c r="O77" s="20" t="s">
        <v>40</v>
      </c>
      <c r="P77" s="20" t="s">
        <v>5</v>
      </c>
      <c r="Q77" s="23"/>
    </row>
    <row r="78" ht="16" customHeight="1" spans="1:17">
      <c r="A78" s="8">
        <v>57</v>
      </c>
      <c r="B78" s="9">
        <v>45344</v>
      </c>
      <c r="C78" s="10" t="s">
        <v>11</v>
      </c>
      <c r="D78" s="10" t="s">
        <v>331</v>
      </c>
      <c r="E78" s="11" t="s">
        <v>332</v>
      </c>
      <c r="F78" s="11" t="s">
        <v>33</v>
      </c>
      <c r="G78" s="12" t="s">
        <v>34</v>
      </c>
      <c r="H78" s="10" t="s">
        <v>35</v>
      </c>
      <c r="I78" s="10" t="s">
        <v>333</v>
      </c>
      <c r="J78" s="12"/>
      <c r="K78" s="17" t="s">
        <v>281</v>
      </c>
      <c r="L78" s="17" t="s">
        <v>334</v>
      </c>
      <c r="M78" s="18">
        <v>0.759722222222222</v>
      </c>
      <c r="N78" s="17"/>
      <c r="O78" s="20" t="s">
        <v>40</v>
      </c>
      <c r="P78" s="20" t="s">
        <v>5</v>
      </c>
      <c r="Q78" s="23"/>
    </row>
    <row r="79" ht="16" customHeight="1" spans="1:17">
      <c r="A79" s="8">
        <v>58</v>
      </c>
      <c r="B79" s="9">
        <v>45344</v>
      </c>
      <c r="C79" s="10" t="s">
        <v>11</v>
      </c>
      <c r="D79" s="10" t="s">
        <v>335</v>
      </c>
      <c r="E79" s="11" t="s">
        <v>336</v>
      </c>
      <c r="F79" s="11" t="s">
        <v>33</v>
      </c>
      <c r="G79" s="12" t="s">
        <v>34</v>
      </c>
      <c r="H79" s="10" t="s">
        <v>35</v>
      </c>
      <c r="I79" s="10" t="s">
        <v>337</v>
      </c>
      <c r="J79" s="12"/>
      <c r="K79" s="17" t="s">
        <v>57</v>
      </c>
      <c r="L79" s="17" t="s">
        <v>338</v>
      </c>
      <c r="M79" s="18">
        <v>0.9375</v>
      </c>
      <c r="N79" s="17"/>
      <c r="O79" s="20" t="s">
        <v>40</v>
      </c>
      <c r="P79" s="20" t="s">
        <v>5</v>
      </c>
      <c r="Q79" s="23"/>
    </row>
    <row r="80" ht="16" customHeight="1" spans="1:17">
      <c r="A80" s="8">
        <v>59</v>
      </c>
      <c r="B80" s="9">
        <v>45344</v>
      </c>
      <c r="C80" s="10" t="s">
        <v>11</v>
      </c>
      <c r="D80" s="10" t="s">
        <v>339</v>
      </c>
      <c r="E80" s="11" t="s">
        <v>340</v>
      </c>
      <c r="F80" s="11" t="s">
        <v>33</v>
      </c>
      <c r="G80" s="12" t="s">
        <v>34</v>
      </c>
      <c r="H80" s="10" t="s">
        <v>35</v>
      </c>
      <c r="I80" s="10" t="s">
        <v>341</v>
      </c>
      <c r="J80" s="12" t="s">
        <v>50</v>
      </c>
      <c r="K80" s="17" t="s">
        <v>57</v>
      </c>
      <c r="L80" s="17" t="s">
        <v>342</v>
      </c>
      <c r="M80" s="18">
        <v>0.9375</v>
      </c>
      <c r="N80" s="17"/>
      <c r="O80" s="20" t="s">
        <v>40</v>
      </c>
      <c r="P80" s="20" t="s">
        <v>5</v>
      </c>
      <c r="Q80" s="23"/>
    </row>
    <row r="81" ht="16" customHeight="1" spans="1:17">
      <c r="A81" s="8">
        <v>60</v>
      </c>
      <c r="B81" s="9">
        <v>45345</v>
      </c>
      <c r="C81" s="10" t="s">
        <v>10</v>
      </c>
      <c r="D81" s="10" t="s">
        <v>343</v>
      </c>
      <c r="E81" s="11" t="s">
        <v>344</v>
      </c>
      <c r="F81" s="11" t="s">
        <v>245</v>
      </c>
      <c r="G81" s="12" t="s">
        <v>34</v>
      </c>
      <c r="H81" s="10" t="s">
        <v>35</v>
      </c>
      <c r="I81" s="10" t="s">
        <v>345</v>
      </c>
      <c r="J81" s="12"/>
      <c r="K81" s="17" t="s">
        <v>346</v>
      </c>
      <c r="L81" s="17" t="s">
        <v>347</v>
      </c>
      <c r="M81" s="18">
        <v>0.559722222222222</v>
      </c>
      <c r="N81" s="17"/>
      <c r="O81" s="20" t="s">
        <v>40</v>
      </c>
      <c r="P81" s="20" t="s">
        <v>5</v>
      </c>
      <c r="Q81" s="23"/>
    </row>
    <row r="82" ht="16" customHeight="1" spans="1:17">
      <c r="A82" s="8">
        <v>61</v>
      </c>
      <c r="B82" s="9">
        <v>45345</v>
      </c>
      <c r="C82" s="10" t="s">
        <v>11</v>
      </c>
      <c r="D82" s="10" t="s">
        <v>348</v>
      </c>
      <c r="E82" s="11" t="s">
        <v>349</v>
      </c>
      <c r="F82" s="11" t="s">
        <v>33</v>
      </c>
      <c r="G82" s="12" t="s">
        <v>34</v>
      </c>
      <c r="H82" s="10" t="s">
        <v>35</v>
      </c>
      <c r="I82" s="10" t="s">
        <v>350</v>
      </c>
      <c r="J82" s="12"/>
      <c r="K82" s="17" t="s">
        <v>351</v>
      </c>
      <c r="L82" s="17" t="s">
        <v>352</v>
      </c>
      <c r="M82" s="18">
        <v>0.556944444444444</v>
      </c>
      <c r="N82" s="17"/>
      <c r="O82" s="20" t="s">
        <v>40</v>
      </c>
      <c r="P82" s="20" t="s">
        <v>5</v>
      </c>
      <c r="Q82" s="23"/>
    </row>
    <row r="83" ht="16" customHeight="1" spans="1:17">
      <c r="A83" s="8">
        <v>62</v>
      </c>
      <c r="B83" s="9">
        <v>45345</v>
      </c>
      <c r="C83" s="10" t="s">
        <v>11</v>
      </c>
      <c r="D83" s="10" t="s">
        <v>353</v>
      </c>
      <c r="E83" s="11" t="s">
        <v>354</v>
      </c>
      <c r="F83" s="11" t="s">
        <v>33</v>
      </c>
      <c r="G83" s="12" t="s">
        <v>34</v>
      </c>
      <c r="H83" s="10" t="s">
        <v>35</v>
      </c>
      <c r="I83" s="10" t="s">
        <v>355</v>
      </c>
      <c r="J83" s="12"/>
      <c r="K83" s="17" t="s">
        <v>356</v>
      </c>
      <c r="L83" s="21" t="s">
        <v>357</v>
      </c>
      <c r="M83" s="18">
        <v>0.556944444444444</v>
      </c>
      <c r="N83" s="17"/>
      <c r="O83" s="20" t="s">
        <v>40</v>
      </c>
      <c r="P83" s="20" t="s">
        <v>5</v>
      </c>
      <c r="Q83" s="23"/>
    </row>
    <row r="84" ht="16" customHeight="1" spans="1:17">
      <c r="A84" s="8">
        <v>63</v>
      </c>
      <c r="B84" s="9">
        <v>45346</v>
      </c>
      <c r="C84" s="10" t="s">
        <v>7</v>
      </c>
      <c r="D84" s="10" t="s">
        <v>358</v>
      </c>
      <c r="E84" s="11" t="s">
        <v>359</v>
      </c>
      <c r="F84" s="11" t="s">
        <v>33</v>
      </c>
      <c r="G84" s="12" t="s">
        <v>34</v>
      </c>
      <c r="H84" s="10" t="s">
        <v>35</v>
      </c>
      <c r="I84" s="10" t="s">
        <v>360</v>
      </c>
      <c r="J84" s="12" t="s">
        <v>50</v>
      </c>
      <c r="K84" s="17" t="s">
        <v>361</v>
      </c>
      <c r="L84" s="17" t="s">
        <v>362</v>
      </c>
      <c r="M84" s="18">
        <v>0.579166666666667</v>
      </c>
      <c r="N84" s="17"/>
      <c r="O84" s="20" t="s">
        <v>40</v>
      </c>
      <c r="P84" s="20" t="s">
        <v>5</v>
      </c>
      <c r="Q84" s="23"/>
    </row>
    <row r="85" ht="16" customHeight="1" spans="1:17">
      <c r="A85" s="8">
        <v>64</v>
      </c>
      <c r="B85" s="9">
        <v>45346</v>
      </c>
      <c r="C85" s="10" t="s">
        <v>12</v>
      </c>
      <c r="D85" s="10" t="s">
        <v>363</v>
      </c>
      <c r="E85" s="11" t="s">
        <v>364</v>
      </c>
      <c r="F85" s="11" t="s">
        <v>33</v>
      </c>
      <c r="G85" s="12" t="s">
        <v>34</v>
      </c>
      <c r="H85" s="10" t="s">
        <v>35</v>
      </c>
      <c r="I85" s="10" t="s">
        <v>365</v>
      </c>
      <c r="J85" s="12"/>
      <c r="K85" s="17" t="s">
        <v>366</v>
      </c>
      <c r="L85" s="17" t="s">
        <v>367</v>
      </c>
      <c r="M85" s="18">
        <v>0.741666666666667</v>
      </c>
      <c r="N85" s="17"/>
      <c r="O85" s="20" t="s">
        <v>40</v>
      </c>
      <c r="P85" s="20" t="s">
        <v>5</v>
      </c>
      <c r="Q85" s="23"/>
    </row>
    <row r="86" ht="16" customHeight="1" spans="1:17">
      <c r="A86" s="8">
        <v>65</v>
      </c>
      <c r="B86" s="9">
        <v>45346</v>
      </c>
      <c r="C86" s="10" t="s">
        <v>9</v>
      </c>
      <c r="D86" s="24" t="s">
        <v>368</v>
      </c>
      <c r="E86" s="11" t="s">
        <v>369</v>
      </c>
      <c r="F86" s="11" t="s">
        <v>33</v>
      </c>
      <c r="G86" s="12" t="s">
        <v>34</v>
      </c>
      <c r="H86" s="10" t="s">
        <v>35</v>
      </c>
      <c r="I86" s="10" t="s">
        <v>370</v>
      </c>
      <c r="J86" s="12" t="s">
        <v>50</v>
      </c>
      <c r="K86" s="17" t="s">
        <v>371</v>
      </c>
      <c r="L86" s="17" t="s">
        <v>372</v>
      </c>
      <c r="M86" s="18">
        <v>0.911111111111111</v>
      </c>
      <c r="N86" s="17"/>
      <c r="O86" s="20" t="s">
        <v>40</v>
      </c>
      <c r="P86" s="20" t="s">
        <v>5</v>
      </c>
      <c r="Q86" s="23"/>
    </row>
    <row r="87" ht="16" customHeight="1" spans="1:17">
      <c r="A87" s="8">
        <v>66</v>
      </c>
      <c r="B87" s="9">
        <v>45348</v>
      </c>
      <c r="C87" s="10" t="s">
        <v>14</v>
      </c>
      <c r="D87" s="24" t="s">
        <v>373</v>
      </c>
      <c r="E87" s="11" t="s">
        <v>374</v>
      </c>
      <c r="F87" s="11" t="s">
        <v>33</v>
      </c>
      <c r="G87" s="12" t="s">
        <v>34</v>
      </c>
      <c r="H87" s="10" t="s">
        <v>35</v>
      </c>
      <c r="I87" s="10" t="s">
        <v>375</v>
      </c>
      <c r="J87" s="12"/>
      <c r="K87" s="17" t="s">
        <v>376</v>
      </c>
      <c r="L87" s="17" t="s">
        <v>377</v>
      </c>
      <c r="M87" s="18">
        <v>0.125</v>
      </c>
      <c r="N87" s="17"/>
      <c r="O87" s="20" t="s">
        <v>40</v>
      </c>
      <c r="P87" s="20" t="s">
        <v>5</v>
      </c>
      <c r="Q87" s="23"/>
    </row>
    <row r="88" ht="16" customHeight="1" spans="1:17">
      <c r="A88" s="8">
        <v>67</v>
      </c>
      <c r="B88" s="9">
        <v>45348</v>
      </c>
      <c r="C88" s="10" t="s">
        <v>10</v>
      </c>
      <c r="D88" s="10" t="s">
        <v>378</v>
      </c>
      <c r="E88" s="11" t="s">
        <v>379</v>
      </c>
      <c r="F88" s="11" t="s">
        <v>33</v>
      </c>
      <c r="G88" s="12" t="s">
        <v>34</v>
      </c>
      <c r="H88" s="10" t="s">
        <v>35</v>
      </c>
      <c r="I88" s="10" t="s">
        <v>380</v>
      </c>
      <c r="J88" s="12"/>
      <c r="K88" s="21" t="s">
        <v>381</v>
      </c>
      <c r="L88" s="21" t="s">
        <v>382</v>
      </c>
      <c r="M88" s="18">
        <v>0.474305555555556</v>
      </c>
      <c r="N88" s="17"/>
      <c r="O88" s="20" t="s">
        <v>40</v>
      </c>
      <c r="P88" s="20" t="s">
        <v>5</v>
      </c>
      <c r="Q88" s="23"/>
    </row>
    <row r="89" ht="16" customHeight="1" spans="1:17">
      <c r="A89" s="8">
        <v>68</v>
      </c>
      <c r="B89" s="9">
        <v>45348</v>
      </c>
      <c r="C89" s="10" t="s">
        <v>13</v>
      </c>
      <c r="D89" s="10" t="s">
        <v>383</v>
      </c>
      <c r="E89" s="11" t="s">
        <v>384</v>
      </c>
      <c r="F89" s="11" t="s">
        <v>33</v>
      </c>
      <c r="G89" s="12" t="s">
        <v>34</v>
      </c>
      <c r="H89" s="10" t="s">
        <v>35</v>
      </c>
      <c r="I89" s="10" t="s">
        <v>385</v>
      </c>
      <c r="J89" s="12"/>
      <c r="K89" s="17" t="s">
        <v>386</v>
      </c>
      <c r="L89" s="17" t="s">
        <v>387</v>
      </c>
      <c r="M89" s="18">
        <v>0.479166666666667</v>
      </c>
      <c r="N89" s="17"/>
      <c r="O89" s="20" t="s">
        <v>40</v>
      </c>
      <c r="P89" s="20" t="s">
        <v>5</v>
      </c>
      <c r="Q89" s="23"/>
    </row>
    <row r="90" ht="16" customHeight="1" spans="1:17">
      <c r="A90" s="8">
        <v>69</v>
      </c>
      <c r="B90" s="9">
        <v>45348</v>
      </c>
      <c r="C90" s="10" t="s">
        <v>7</v>
      </c>
      <c r="D90" s="10" t="s">
        <v>388</v>
      </c>
      <c r="E90" s="11" t="s">
        <v>389</v>
      </c>
      <c r="F90" s="11" t="s">
        <v>67</v>
      </c>
      <c r="G90" s="12" t="s">
        <v>34</v>
      </c>
      <c r="H90" s="10" t="s">
        <v>35</v>
      </c>
      <c r="I90" s="10" t="s">
        <v>390</v>
      </c>
      <c r="J90" s="12"/>
      <c r="K90" s="21" t="s">
        <v>391</v>
      </c>
      <c r="L90" s="17" t="s">
        <v>392</v>
      </c>
      <c r="M90" s="18">
        <v>0.547916666666667</v>
      </c>
      <c r="N90" s="17"/>
      <c r="O90" s="20" t="s">
        <v>40</v>
      </c>
      <c r="P90" s="20" t="s">
        <v>5</v>
      </c>
      <c r="Q90" s="23"/>
    </row>
    <row r="91" ht="16" customHeight="1" spans="1:17">
      <c r="A91" s="8">
        <v>70</v>
      </c>
      <c r="B91" s="9">
        <v>45348</v>
      </c>
      <c r="C91" s="10" t="s">
        <v>11</v>
      </c>
      <c r="D91" s="10" t="s">
        <v>393</v>
      </c>
      <c r="E91" s="11" t="s">
        <v>394</v>
      </c>
      <c r="F91" s="11" t="s">
        <v>67</v>
      </c>
      <c r="G91" s="12" t="s">
        <v>34</v>
      </c>
      <c r="H91" s="10" t="s">
        <v>35</v>
      </c>
      <c r="I91" s="10" t="s">
        <v>395</v>
      </c>
      <c r="J91" s="12"/>
      <c r="K91" s="17" t="s">
        <v>396</v>
      </c>
      <c r="L91" s="17" t="s">
        <v>397</v>
      </c>
      <c r="M91" s="18">
        <v>0.747916666666667</v>
      </c>
      <c r="N91" s="17"/>
      <c r="O91" s="20" t="s">
        <v>40</v>
      </c>
      <c r="P91" s="20" t="s">
        <v>5</v>
      </c>
      <c r="Q91" s="23"/>
    </row>
    <row r="92" ht="16" customHeight="1" spans="1:17">
      <c r="A92" s="8">
        <v>71</v>
      </c>
      <c r="B92" s="9">
        <v>45348</v>
      </c>
      <c r="C92" s="10" t="s">
        <v>11</v>
      </c>
      <c r="D92" s="10" t="s">
        <v>398</v>
      </c>
      <c r="E92" s="11" t="s">
        <v>399</v>
      </c>
      <c r="F92" s="11" t="s">
        <v>33</v>
      </c>
      <c r="G92" s="12" t="s">
        <v>34</v>
      </c>
      <c r="H92" s="10" t="s">
        <v>35</v>
      </c>
      <c r="I92" s="10" t="s">
        <v>400</v>
      </c>
      <c r="J92" s="12"/>
      <c r="K92" s="17" t="s">
        <v>401</v>
      </c>
      <c r="L92" s="17" t="s">
        <v>402</v>
      </c>
      <c r="M92" s="18">
        <v>0.747916666666667</v>
      </c>
      <c r="N92" s="17"/>
      <c r="O92" s="20" t="s">
        <v>40</v>
      </c>
      <c r="P92" s="20" t="s">
        <v>5</v>
      </c>
      <c r="Q92" s="23"/>
    </row>
    <row r="93" ht="16" customHeight="1" spans="1:17">
      <c r="A93" s="8">
        <v>72</v>
      </c>
      <c r="B93" s="9">
        <v>45349</v>
      </c>
      <c r="C93" s="10" t="s">
        <v>8</v>
      </c>
      <c r="D93" s="10" t="s">
        <v>403</v>
      </c>
      <c r="E93" s="11" t="s">
        <v>404</v>
      </c>
      <c r="F93" s="11" t="s">
        <v>67</v>
      </c>
      <c r="G93" s="12" t="s">
        <v>34</v>
      </c>
      <c r="H93" s="10" t="s">
        <v>35</v>
      </c>
      <c r="I93" s="10" t="s">
        <v>405</v>
      </c>
      <c r="J93" s="12" t="s">
        <v>406</v>
      </c>
      <c r="K93" s="17" t="s">
        <v>407</v>
      </c>
      <c r="L93" s="17" t="s">
        <v>408</v>
      </c>
      <c r="M93" s="18">
        <v>0.954861111111111</v>
      </c>
      <c r="N93" s="17"/>
      <c r="O93" s="20" t="s">
        <v>40</v>
      </c>
      <c r="P93" s="20" t="s">
        <v>5</v>
      </c>
      <c r="Q93" s="23"/>
    </row>
    <row r="94" ht="16" customHeight="1" spans="1:17">
      <c r="A94" s="8">
        <v>73</v>
      </c>
      <c r="B94" s="9">
        <v>45349</v>
      </c>
      <c r="C94" s="12" t="s">
        <v>14</v>
      </c>
      <c r="D94" s="17" t="s">
        <v>409</v>
      </c>
      <c r="E94" s="12" t="s">
        <v>410</v>
      </c>
      <c r="F94" s="11" t="s">
        <v>67</v>
      </c>
      <c r="G94" s="12" t="s">
        <v>34</v>
      </c>
      <c r="H94" s="10" t="s">
        <v>35</v>
      </c>
      <c r="I94" s="12">
        <v>3601942662</v>
      </c>
      <c r="J94" s="12" t="s">
        <v>406</v>
      </c>
      <c r="K94" s="21" t="s">
        <v>411</v>
      </c>
      <c r="L94" s="17" t="s">
        <v>412</v>
      </c>
      <c r="M94" s="18">
        <v>0.5</v>
      </c>
      <c r="N94" s="17"/>
      <c r="O94" s="20" t="s">
        <v>40</v>
      </c>
      <c r="P94" s="20" t="s">
        <v>5</v>
      </c>
      <c r="Q94" s="23"/>
    </row>
    <row r="95" ht="16" customHeight="1" spans="1:17">
      <c r="A95" s="8">
        <v>74</v>
      </c>
      <c r="B95" s="9">
        <v>45349</v>
      </c>
      <c r="C95" s="10" t="s">
        <v>12</v>
      </c>
      <c r="D95" s="10" t="s">
        <v>413</v>
      </c>
      <c r="E95" s="11" t="s">
        <v>414</v>
      </c>
      <c r="F95" s="11" t="s">
        <v>67</v>
      </c>
      <c r="G95" s="12" t="s">
        <v>34</v>
      </c>
      <c r="H95" s="10" t="s">
        <v>35</v>
      </c>
      <c r="I95" s="10" t="s">
        <v>415</v>
      </c>
      <c r="J95" s="12" t="s">
        <v>406</v>
      </c>
      <c r="K95" s="17" t="s">
        <v>416</v>
      </c>
      <c r="L95" s="21" t="s">
        <v>417</v>
      </c>
      <c r="M95" s="18">
        <v>0.661805555555556</v>
      </c>
      <c r="N95" s="17"/>
      <c r="O95" s="20" t="s">
        <v>40</v>
      </c>
      <c r="P95" s="20" t="s">
        <v>5</v>
      </c>
      <c r="Q95" s="23"/>
    </row>
    <row r="96" ht="16" customHeight="1" spans="1:17">
      <c r="A96" s="8">
        <v>75</v>
      </c>
      <c r="B96" s="9">
        <v>45349</v>
      </c>
      <c r="C96" s="10" t="s">
        <v>7</v>
      </c>
      <c r="D96" s="10" t="s">
        <v>418</v>
      </c>
      <c r="E96" s="11" t="s">
        <v>419</v>
      </c>
      <c r="F96" s="11" t="s">
        <v>33</v>
      </c>
      <c r="G96" s="12" t="s">
        <v>34</v>
      </c>
      <c r="H96" s="10" t="s">
        <v>35</v>
      </c>
      <c r="I96" s="10" t="s">
        <v>420</v>
      </c>
      <c r="J96" s="12" t="s">
        <v>406</v>
      </c>
      <c r="K96" s="17" t="s">
        <v>421</v>
      </c>
      <c r="L96" s="17" t="s">
        <v>422</v>
      </c>
      <c r="M96" s="18">
        <v>0.713194444444444</v>
      </c>
      <c r="N96" s="17"/>
      <c r="O96" s="20" t="s">
        <v>40</v>
      </c>
      <c r="P96" s="20" t="s">
        <v>5</v>
      </c>
      <c r="Q96" s="23"/>
    </row>
    <row r="97" ht="16" customHeight="1" spans="1:17">
      <c r="A97" s="8">
        <v>76</v>
      </c>
      <c r="B97" s="9">
        <v>45349</v>
      </c>
      <c r="C97" s="10" t="s">
        <v>9</v>
      </c>
      <c r="D97" s="10" t="s">
        <v>423</v>
      </c>
      <c r="E97" s="11" t="s">
        <v>424</v>
      </c>
      <c r="F97" s="11" t="s">
        <v>33</v>
      </c>
      <c r="G97" s="12" t="s">
        <v>34</v>
      </c>
      <c r="H97" s="10" t="s">
        <v>35</v>
      </c>
      <c r="I97" s="10" t="s">
        <v>425</v>
      </c>
      <c r="J97" s="12" t="s">
        <v>406</v>
      </c>
      <c r="K97" s="17" t="s">
        <v>426</v>
      </c>
      <c r="L97" s="17" t="s">
        <v>427</v>
      </c>
      <c r="M97" s="18">
        <v>0.739583333333333</v>
      </c>
      <c r="N97" s="17"/>
      <c r="O97" s="20" t="s">
        <v>40</v>
      </c>
      <c r="P97" s="20" t="s">
        <v>5</v>
      </c>
      <c r="Q97" s="23"/>
    </row>
    <row r="98" ht="16" customHeight="1" spans="1:17">
      <c r="A98" s="8">
        <v>77</v>
      </c>
      <c r="B98" s="9">
        <v>45349</v>
      </c>
      <c r="C98" s="10" t="s">
        <v>13</v>
      </c>
      <c r="D98" s="10" t="s">
        <v>428</v>
      </c>
      <c r="E98" s="11" t="s">
        <v>429</v>
      </c>
      <c r="F98" s="11" t="s">
        <v>67</v>
      </c>
      <c r="G98" s="12" t="s">
        <v>34</v>
      </c>
      <c r="H98" s="10" t="s">
        <v>35</v>
      </c>
      <c r="I98" s="10" t="s">
        <v>430</v>
      </c>
      <c r="J98" s="12" t="s">
        <v>431</v>
      </c>
      <c r="K98" s="21" t="s">
        <v>432</v>
      </c>
      <c r="L98" s="21" t="s">
        <v>433</v>
      </c>
      <c r="M98" s="18">
        <v>0.829861111111111</v>
      </c>
      <c r="N98" s="17"/>
      <c r="O98" s="20" t="s">
        <v>40</v>
      </c>
      <c r="P98" s="20" t="s">
        <v>5</v>
      </c>
      <c r="Q98" s="23"/>
    </row>
    <row r="99" ht="16" customHeight="1" spans="1:17">
      <c r="A99" s="8">
        <v>78</v>
      </c>
      <c r="B99" s="9">
        <v>45349</v>
      </c>
      <c r="C99" s="10" t="s">
        <v>10</v>
      </c>
      <c r="D99" s="10" t="s">
        <v>434</v>
      </c>
      <c r="E99" s="11" t="s">
        <v>435</v>
      </c>
      <c r="F99" s="11" t="s">
        <v>245</v>
      </c>
      <c r="G99" s="12" t="s">
        <v>34</v>
      </c>
      <c r="H99" s="10" t="s">
        <v>35</v>
      </c>
      <c r="I99" s="10" t="s">
        <v>436</v>
      </c>
      <c r="J99" s="12" t="s">
        <v>437</v>
      </c>
      <c r="K99" s="17" t="s">
        <v>438</v>
      </c>
      <c r="L99" s="17" t="s">
        <v>439</v>
      </c>
      <c r="M99" s="18">
        <v>0.958333333333333</v>
      </c>
      <c r="N99" s="17"/>
      <c r="O99" s="20" t="s">
        <v>40</v>
      </c>
      <c r="P99" s="20" t="s">
        <v>5</v>
      </c>
      <c r="Q99" s="23"/>
    </row>
    <row r="100" ht="16" customHeight="1" spans="1:17">
      <c r="A100" s="8">
        <v>79</v>
      </c>
      <c r="B100" s="9">
        <v>45350</v>
      </c>
      <c r="C100" s="10" t="s">
        <v>14</v>
      </c>
      <c r="D100" s="10" t="s">
        <v>440</v>
      </c>
      <c r="E100" s="11" t="s">
        <v>441</v>
      </c>
      <c r="F100" s="11" t="s">
        <v>33</v>
      </c>
      <c r="G100" s="12" t="s">
        <v>34</v>
      </c>
      <c r="H100" s="10" t="s">
        <v>35</v>
      </c>
      <c r="I100" s="10" t="s">
        <v>442</v>
      </c>
      <c r="J100" s="12" t="s">
        <v>99</v>
      </c>
      <c r="K100" s="17" t="s">
        <v>443</v>
      </c>
      <c r="L100" s="17" t="s">
        <v>444</v>
      </c>
      <c r="M100" s="18">
        <v>0.00694444444444444</v>
      </c>
      <c r="N100" s="17"/>
      <c r="O100" s="20" t="s">
        <v>40</v>
      </c>
      <c r="P100" s="20" t="s">
        <v>5</v>
      </c>
      <c r="Q100" s="23"/>
    </row>
    <row r="101" ht="16" customHeight="1" spans="1:17">
      <c r="A101" s="8">
        <v>80</v>
      </c>
      <c r="B101" s="9">
        <v>45350</v>
      </c>
      <c r="C101" s="10" t="s">
        <v>7</v>
      </c>
      <c r="D101" s="10" t="s">
        <v>445</v>
      </c>
      <c r="E101" s="11" t="s">
        <v>446</v>
      </c>
      <c r="F101" s="11" t="s">
        <v>33</v>
      </c>
      <c r="G101" s="12" t="s">
        <v>34</v>
      </c>
      <c r="H101" s="10" t="s">
        <v>35</v>
      </c>
      <c r="I101" s="10" t="s">
        <v>447</v>
      </c>
      <c r="J101" s="12"/>
      <c r="K101" s="17" t="s">
        <v>448</v>
      </c>
      <c r="L101" s="17" t="s">
        <v>449</v>
      </c>
      <c r="M101" s="18">
        <v>0.885416666666667</v>
      </c>
      <c r="N101" s="17"/>
      <c r="O101" s="20" t="s">
        <v>40</v>
      </c>
      <c r="P101" s="20" t="s">
        <v>5</v>
      </c>
      <c r="Q101" s="23"/>
    </row>
    <row r="102" ht="16" customHeight="1" spans="1:17">
      <c r="A102" s="8">
        <v>81</v>
      </c>
      <c r="B102" s="9">
        <v>45351</v>
      </c>
      <c r="C102" s="10" t="s">
        <v>14</v>
      </c>
      <c r="D102" s="10" t="s">
        <v>450</v>
      </c>
      <c r="E102" s="11" t="s">
        <v>451</v>
      </c>
      <c r="F102" s="11" t="s">
        <v>33</v>
      </c>
      <c r="G102" s="12" t="s">
        <v>34</v>
      </c>
      <c r="H102" s="10" t="s">
        <v>35</v>
      </c>
      <c r="I102" s="10" t="s">
        <v>452</v>
      </c>
      <c r="J102" s="12" t="s">
        <v>50</v>
      </c>
      <c r="K102" s="17" t="s">
        <v>453</v>
      </c>
      <c r="L102" s="17" t="s">
        <v>454</v>
      </c>
      <c r="M102" s="18">
        <v>0.916666666666667</v>
      </c>
      <c r="N102" s="17"/>
      <c r="O102" s="20" t="s">
        <v>40</v>
      </c>
      <c r="P102" s="20" t="s">
        <v>5</v>
      </c>
      <c r="Q102" s="23"/>
    </row>
    <row r="103" ht="16" customHeight="1" spans="1:17">
      <c r="A103" s="8">
        <v>82</v>
      </c>
      <c r="B103" s="9">
        <v>45351</v>
      </c>
      <c r="C103" s="10" t="s">
        <v>14</v>
      </c>
      <c r="D103" s="10" t="s">
        <v>455</v>
      </c>
      <c r="E103" s="11" t="s">
        <v>456</v>
      </c>
      <c r="F103" s="11" t="s">
        <v>33</v>
      </c>
      <c r="G103" s="12" t="s">
        <v>34</v>
      </c>
      <c r="H103" s="10" t="s">
        <v>35</v>
      </c>
      <c r="I103" s="10" t="s">
        <v>457</v>
      </c>
      <c r="J103" s="12" t="s">
        <v>208</v>
      </c>
      <c r="K103" s="17" t="s">
        <v>458</v>
      </c>
      <c r="L103" s="17" t="s">
        <v>459</v>
      </c>
      <c r="M103" s="18">
        <v>0.916666666666667</v>
      </c>
      <c r="N103" s="17"/>
      <c r="O103" s="20" t="s">
        <v>40</v>
      </c>
      <c r="P103" s="20" t="s">
        <v>5</v>
      </c>
      <c r="Q103" s="23"/>
    </row>
    <row r="104" ht="16" customHeight="1" spans="1:17">
      <c r="A104" s="8">
        <v>83</v>
      </c>
      <c r="B104" s="9">
        <v>45351</v>
      </c>
      <c r="C104" s="12" t="s">
        <v>14</v>
      </c>
      <c r="D104" s="17" t="s">
        <v>460</v>
      </c>
      <c r="E104" s="12">
        <v>3601936823</v>
      </c>
      <c r="F104" s="12" t="s">
        <v>461</v>
      </c>
      <c r="G104" s="12" t="s">
        <v>34</v>
      </c>
      <c r="H104" s="12" t="s">
        <v>35</v>
      </c>
      <c r="I104" s="12">
        <v>3601936823</v>
      </c>
      <c r="J104" s="12" t="s">
        <v>462</v>
      </c>
      <c r="K104" s="17" t="s">
        <v>463</v>
      </c>
      <c r="L104" s="17" t="s">
        <v>463</v>
      </c>
      <c r="M104" s="18">
        <v>0.552083333333333</v>
      </c>
      <c r="N104" s="17"/>
      <c r="O104" s="20" t="s">
        <v>40</v>
      </c>
      <c r="P104" s="20" t="s">
        <v>5</v>
      </c>
      <c r="Q104" s="23"/>
    </row>
    <row r="105" ht="16" customHeight="1" spans="1:17">
      <c r="A105" s="8">
        <v>84</v>
      </c>
      <c r="B105" s="9">
        <v>45351</v>
      </c>
      <c r="C105" s="10" t="s">
        <v>10</v>
      </c>
      <c r="D105" s="10" t="s">
        <v>464</v>
      </c>
      <c r="E105" s="11" t="s">
        <v>465</v>
      </c>
      <c r="F105" s="11" t="s">
        <v>33</v>
      </c>
      <c r="G105" s="12" t="s">
        <v>34</v>
      </c>
      <c r="H105" s="10" t="s">
        <v>35</v>
      </c>
      <c r="I105" s="10" t="s">
        <v>466</v>
      </c>
      <c r="J105" s="12"/>
      <c r="K105" s="17" t="s">
        <v>467</v>
      </c>
      <c r="L105" s="17" t="s">
        <v>468</v>
      </c>
      <c r="M105" s="18">
        <v>0.878472222222222</v>
      </c>
      <c r="N105" s="17"/>
      <c r="O105" s="20" t="s">
        <v>40</v>
      </c>
      <c r="P105" s="20" t="s">
        <v>5</v>
      </c>
      <c r="Q105" s="23"/>
    </row>
  </sheetData>
  <autoFilter ref="A21:Q105">
    <extLst/>
  </autoFilter>
  <mergeCells count="1">
    <mergeCell ref="A20:Q20"/>
  </mergeCells>
  <dataValidations count="1">
    <dataValidation type="list" allowBlank="1" showInputMessage="1" showErrorMessage="1" sqref="G21">
      <formula1>"大车,小车,五类车"</formula1>
    </dataValidation>
  </dataValidations>
  <pageMargins left="0.236111111111111" right="0.118055555555556" top="0.156944444444444" bottom="0.118055555555556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2月份暂扣违法汽车明细表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2024-03-01T07:28:00Z</dcterms:created>
  <dcterms:modified xsi:type="dcterms:W3CDTF">2024-03-01T09:18:38Z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609B16AFB3B94FBF9B4B6B362EB0C2E1_11</vt:lpwstr>
  </property>
  <property fmtid="{D5CDD505-2E9C-101B-9397-08002B2CF9AE}" pid="3" name="KSOProductBuildVer">
    <vt:lpwstr>2052-11.8.2.12011</vt:lpwstr>
  </property>
</Properties>
</file>