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60"/>
  </bookViews>
  <sheets>
    <sheet name="广州岗位0322" sheetId="1" r:id="rId1"/>
  </sheets>
  <definedNames>
    <definedName name="_xlnm._FilterDatabase" localSheetId="0" hidden="1">广州岗位0322!$A$3:$GJ$16</definedName>
    <definedName name="_xlnm.Print_Titles" localSheetId="0">广州岗位0322!$1:$3</definedName>
    <definedName name="_xlnm.Print_Area" localSheetId="0">广州岗位0322!$A$1:$L$16</definedName>
  </definedNames>
  <calcPr calcId="144525"/>
</workbook>
</file>

<file path=xl/sharedStrings.xml><?xml version="1.0" encoding="utf-8"?>
<sst xmlns="http://schemas.openxmlformats.org/spreadsheetml/2006/main" count="120" uniqueCount="68">
  <si>
    <t>广州市花都区2024年赴国内知名高校设点招聘事业单位专业人才岗位表（广州考点）</t>
  </si>
  <si>
    <t>考点</t>
  </si>
  <si>
    <t>岗位编号</t>
  </si>
  <si>
    <t>主管部门</t>
  </si>
  <si>
    <t>入编事业单位</t>
  </si>
  <si>
    <t>岗位类别</t>
  </si>
  <si>
    <t>岗位等级</t>
  </si>
  <si>
    <t>学历要求</t>
  </si>
  <si>
    <t>学位要求</t>
  </si>
  <si>
    <t>岗位数量</t>
  </si>
  <si>
    <t>招聘专业</t>
  </si>
  <si>
    <t>其他要求</t>
  </si>
  <si>
    <t>本科</t>
  </si>
  <si>
    <t>研究生</t>
  </si>
  <si>
    <t>广州</t>
  </si>
  <si>
    <t>中共广州市花都区委组织部</t>
  </si>
  <si>
    <t>广州市花都区人才发展中心</t>
  </si>
  <si>
    <t>管理岗位</t>
  </si>
  <si>
    <t>九级管理岗位及以上</t>
  </si>
  <si>
    <t>本科及以上</t>
  </si>
  <si>
    <t>学士及以上</t>
  </si>
  <si>
    <t>会计学（B120203），财务管理（B120204），审计学（B120207）</t>
  </si>
  <si>
    <t>会计学（A120201），会计硕士（专业硕士）（A120206），企业管理（含：财务管理，市场营销，人力资源管理）（A120202），审计硕士（专业硕士）（A020218）</t>
  </si>
  <si>
    <t>企业管理（限：财务管理）（A120202）；安排在区汽车城工作</t>
  </si>
  <si>
    <t>广州市花都区人力资源和社会保障局</t>
  </si>
  <si>
    <t>广州市花都区技工学校</t>
  </si>
  <si>
    <t>专业技术岗位</t>
  </si>
  <si>
    <t>专业技术十二级及以上</t>
  </si>
  <si>
    <t>烹饪与营养教育（B082808）</t>
  </si>
  <si>
    <t>食品科学（A083201），食品加工与安全硕士（专业硕士）（A083205）</t>
  </si>
  <si>
    <t>广州市规划和自然资源局花都区分局</t>
  </si>
  <si>
    <t>广州市花都区规划编制研究信息中心</t>
  </si>
  <si>
    <t>地理科学类（B0705），建筑类（B0810），测绘类（B0813）</t>
  </si>
  <si>
    <t>地理学（A0705），建筑学（A0813），测绘科学与技术（A0816），城乡规划学（A0833）</t>
  </si>
  <si>
    <t>广州市花都区不动产登记中心（广州市花都区房地产交易登记中心）</t>
  </si>
  <si>
    <t>广州市花都区新雅街道办事处</t>
  </si>
  <si>
    <t>广州市花都区新雅街综合管理中心</t>
  </si>
  <si>
    <t>城乡规划（B081002）</t>
  </si>
  <si>
    <t>城市规划与设计（含：风景园林规划与设计）（A081303），城乡规划学（A0833）</t>
  </si>
  <si>
    <t>广州市花都区秀全街道办事处</t>
  </si>
  <si>
    <t>广州市花都区秀全街综合服务中心</t>
  </si>
  <si>
    <t>车辆工程（B080207），智能车辆工程（B080214），新能源汽车工程（B080216），智能制造工程（B080213）</t>
  </si>
  <si>
    <t>车辆工程（A080204），车辆工程硕士（专业硕士）（A084602），智能制造技术硕士（专业硕士）（A084609）</t>
  </si>
  <si>
    <t>广州市花都区花城街道办事处</t>
  </si>
  <si>
    <t>广州市花都区花城街综合保障中心</t>
  </si>
  <si>
    <t>法学类（B0301）</t>
  </si>
  <si>
    <t>法学（A0301）</t>
  </si>
  <si>
    <t>广州市花都区赤坭镇人民政府</t>
  </si>
  <si>
    <t>广州市花都区赤坭镇农业农村技术服务中心</t>
  </si>
  <si>
    <t>经济学类（B0201），财政学类（B0202），金融学类（B0203），农业经济管理类（B1203），统计学类（B0711）</t>
  </si>
  <si>
    <t>应用经济学（A0202），农林经济管理（A1203），统计学（A0714）</t>
  </si>
  <si>
    <t>广州市花都区花东镇人民政府</t>
  </si>
  <si>
    <t>广州市花都区花东镇农业农村技术服务中心</t>
  </si>
  <si>
    <t>经济学类（B0201），统计学类（B0711），数据计算及应用（B070104），城乡规划（B081002），风景园林（B081003）</t>
  </si>
  <si>
    <t>应用经济学（A0202），统计学（A0714），风景园林学（A0834），城市规划与设计（含：风景园林规划与设计）（A081303）</t>
  </si>
  <si>
    <t>广州市花都区花山镇人民政府</t>
  </si>
  <si>
    <t>广州市花都区花山镇综合保障中心</t>
  </si>
  <si>
    <t>风景园林（B081003），林学（B090501），园林（B090502）</t>
  </si>
  <si>
    <t>风景园林学（A0834），城市规划与设计（含：风景园林规划与设计）（A081303），园林植物与观赏园艺（A091206）</t>
  </si>
  <si>
    <t>广州市花都区花山镇农业农村技术服务中心</t>
  </si>
  <si>
    <t>土木工程（B081101），水务工程（B081201），水利水电工程（B081201），农业水利工程（B082405），农业工程（B082401）</t>
  </si>
  <si>
    <t>市政工程（A081404），市政工程硕士（专业硕士）（A084405），水利水电工程（A081504），农业水土工程（A082802），农业工程硕士（专业硕士）（A082805）</t>
  </si>
  <si>
    <t>广州市花都区炭步镇人民政府</t>
  </si>
  <si>
    <t>广州市花都区炭步镇农业农村技术服务中心</t>
  </si>
  <si>
    <t>建筑类（B0810），旅游管理类（B1209），食品科学与工程（B082801），食品质量与安全（B082802）</t>
  </si>
  <si>
    <t>建筑学（A0813），旅游管理（A120203），旅游管理硕士（专业硕士）（A120207），食品工程硕士（专业硕士）（A084503），食品加工与安全硕士（专业硕士）（A083205）</t>
  </si>
  <si>
    <t>土木类（B0811），旅游管理类（B1209）</t>
  </si>
  <si>
    <t>土木工程（A0814），土木工程硕士（专业硕士）（A084401），旅游管理（A120203），旅游管理硕士（专业硕士）（A120207）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</si>
</sst>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name val="宋体"/>
      <charset val="134"/>
    </font>
    <font>
      <sz val="16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24"/>
      <name val="方正小标宋_GBK"/>
      <charset val="134"/>
    </font>
    <font>
      <sz val="16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J16"/>
  <sheetViews>
    <sheetView tabSelected="1" view="pageBreakPreview" zoomScale="70" zoomScaleNormal="80" topLeftCell="C1" workbookViewId="0">
      <pane ySplit="3" topLeftCell="A6" activePane="bottomLeft" state="frozen"/>
      <selection/>
      <selection pane="bottomLeft" activeCell="H7" sqref="H7"/>
    </sheetView>
  </sheetViews>
  <sheetFormatPr defaultColWidth="9" defaultRowHeight="42" customHeight="1"/>
  <cols>
    <col min="1" max="1" width="13" style="4" customWidth="1"/>
    <col min="2" max="2" width="14.3666666666667" style="4" customWidth="1"/>
    <col min="3" max="4" width="36.625" style="4" customWidth="1"/>
    <col min="5" max="5" width="17.375" style="4" customWidth="1"/>
    <col min="6" max="6" width="28.375" style="4" customWidth="1"/>
    <col min="7" max="7" width="16" style="5" customWidth="1"/>
    <col min="8" max="8" width="16.4666666666667" style="5" customWidth="1"/>
    <col min="9" max="9" width="12.1666666666667" style="4" customWidth="1"/>
    <col min="10" max="10" width="54.1666666666667" style="5" customWidth="1"/>
    <col min="11" max="11" width="54.8333333333333" style="5" customWidth="1"/>
    <col min="12" max="12" width="34.8333333333333" style="6" customWidth="1"/>
    <col min="13" max="192" width="9" style="7"/>
  </cols>
  <sheetData>
    <row r="1" customFormat="1" ht="72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55" customHeight="1" spans="1:19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 t="s">
        <v>11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</row>
    <row r="3" s="1" customFormat="1" ht="53" customHeight="1" spans="1:192">
      <c r="A3" s="9"/>
      <c r="B3" s="9"/>
      <c r="C3" s="9"/>
      <c r="D3" s="9"/>
      <c r="E3" s="9"/>
      <c r="F3" s="9"/>
      <c r="G3" s="9"/>
      <c r="H3" s="9"/>
      <c r="I3" s="9"/>
      <c r="J3" s="9" t="s">
        <v>12</v>
      </c>
      <c r="K3" s="9" t="s">
        <v>13</v>
      </c>
      <c r="L3" s="9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</row>
    <row r="4" s="2" customFormat="1" ht="103" customHeight="1" spans="1:192">
      <c r="A4" s="10" t="s">
        <v>14</v>
      </c>
      <c r="B4" s="10">
        <v>20240401</v>
      </c>
      <c r="C4" s="10" t="s">
        <v>15</v>
      </c>
      <c r="D4" s="11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0">
        <v>1</v>
      </c>
      <c r="J4" s="10" t="s">
        <v>21</v>
      </c>
      <c r="K4" s="10" t="s">
        <v>22</v>
      </c>
      <c r="L4" s="10" t="s">
        <v>23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</row>
    <row r="5" s="2" customFormat="1" ht="103" customHeight="1" spans="1:12">
      <c r="A5" s="10"/>
      <c r="B5" s="10">
        <v>20240402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19</v>
      </c>
      <c r="H5" s="10" t="s">
        <v>20</v>
      </c>
      <c r="I5" s="10">
        <v>1</v>
      </c>
      <c r="J5" s="10" t="s">
        <v>28</v>
      </c>
      <c r="K5" s="10" t="s">
        <v>29</v>
      </c>
      <c r="L5" s="10"/>
    </row>
    <row r="6" s="2" customFormat="1" ht="89" customHeight="1" spans="1:192">
      <c r="A6" s="10"/>
      <c r="B6" s="10">
        <v>20240403</v>
      </c>
      <c r="C6" s="10" t="s">
        <v>30</v>
      </c>
      <c r="D6" s="10" t="s">
        <v>31</v>
      </c>
      <c r="E6" s="10" t="s">
        <v>26</v>
      </c>
      <c r="F6" s="10" t="s">
        <v>27</v>
      </c>
      <c r="G6" s="10" t="s">
        <v>19</v>
      </c>
      <c r="H6" s="10" t="s">
        <v>20</v>
      </c>
      <c r="I6" s="10">
        <v>1</v>
      </c>
      <c r="J6" s="12" t="s">
        <v>32</v>
      </c>
      <c r="K6" s="12" t="s">
        <v>33</v>
      </c>
      <c r="L6" s="10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</row>
    <row r="7" s="2" customFormat="1" ht="103" customHeight="1" spans="1:192">
      <c r="A7" s="10"/>
      <c r="B7" s="10">
        <v>20240404</v>
      </c>
      <c r="C7" s="10" t="s">
        <v>30</v>
      </c>
      <c r="D7" s="10" t="s">
        <v>34</v>
      </c>
      <c r="E7" s="10" t="s">
        <v>26</v>
      </c>
      <c r="F7" s="10" t="s">
        <v>27</v>
      </c>
      <c r="G7" s="10" t="s">
        <v>19</v>
      </c>
      <c r="H7" s="10" t="s">
        <v>20</v>
      </c>
      <c r="I7" s="10">
        <v>1</v>
      </c>
      <c r="J7" s="12" t="s">
        <v>32</v>
      </c>
      <c r="K7" s="12" t="s">
        <v>33</v>
      </c>
      <c r="L7" s="10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</row>
    <row r="8" s="2" customFormat="1" ht="74" customHeight="1" spans="1:192">
      <c r="A8" s="10"/>
      <c r="B8" s="10">
        <v>20240405</v>
      </c>
      <c r="C8" s="10" t="s">
        <v>35</v>
      </c>
      <c r="D8" s="11" t="s">
        <v>36</v>
      </c>
      <c r="E8" s="10" t="s">
        <v>17</v>
      </c>
      <c r="F8" s="10" t="s">
        <v>18</v>
      </c>
      <c r="G8" s="10" t="s">
        <v>19</v>
      </c>
      <c r="H8" s="10" t="s">
        <v>20</v>
      </c>
      <c r="I8" s="10">
        <v>1</v>
      </c>
      <c r="J8" s="12" t="s">
        <v>37</v>
      </c>
      <c r="K8" s="12" t="s">
        <v>38</v>
      </c>
      <c r="L8" s="10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</row>
    <row r="9" s="2" customFormat="1" ht="85" customHeight="1" spans="1:192">
      <c r="A9" s="10"/>
      <c r="B9" s="10">
        <v>20240406</v>
      </c>
      <c r="C9" s="10" t="s">
        <v>39</v>
      </c>
      <c r="D9" s="11" t="s">
        <v>40</v>
      </c>
      <c r="E9" s="10" t="s">
        <v>17</v>
      </c>
      <c r="F9" s="10" t="s">
        <v>18</v>
      </c>
      <c r="G9" s="10" t="s">
        <v>19</v>
      </c>
      <c r="H9" s="10" t="s">
        <v>20</v>
      </c>
      <c r="I9" s="10">
        <v>1</v>
      </c>
      <c r="J9" s="12" t="s">
        <v>41</v>
      </c>
      <c r="K9" s="12" t="s">
        <v>42</v>
      </c>
      <c r="L9" s="10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</row>
    <row r="10" s="2" customFormat="1" ht="60" customHeight="1" spans="1:192">
      <c r="A10" s="10"/>
      <c r="B10" s="10">
        <v>20240407</v>
      </c>
      <c r="C10" s="10" t="s">
        <v>43</v>
      </c>
      <c r="D10" s="11" t="s">
        <v>44</v>
      </c>
      <c r="E10" s="10" t="s">
        <v>17</v>
      </c>
      <c r="F10" s="10" t="s">
        <v>18</v>
      </c>
      <c r="G10" s="10" t="s">
        <v>19</v>
      </c>
      <c r="H10" s="10" t="s">
        <v>20</v>
      </c>
      <c r="I10" s="10">
        <v>1</v>
      </c>
      <c r="J10" s="10" t="s">
        <v>45</v>
      </c>
      <c r="K10" s="10" t="s">
        <v>46</v>
      </c>
      <c r="L10" s="10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</row>
    <row r="11" s="2" customFormat="1" ht="87" customHeight="1" spans="1:192">
      <c r="A11" s="10"/>
      <c r="B11" s="10">
        <v>20240408</v>
      </c>
      <c r="C11" s="10" t="s">
        <v>47</v>
      </c>
      <c r="D11" s="11" t="s">
        <v>48</v>
      </c>
      <c r="E11" s="10" t="s">
        <v>17</v>
      </c>
      <c r="F11" s="10" t="s">
        <v>18</v>
      </c>
      <c r="G11" s="10" t="s">
        <v>19</v>
      </c>
      <c r="H11" s="10" t="s">
        <v>20</v>
      </c>
      <c r="I11" s="10">
        <v>1</v>
      </c>
      <c r="J11" s="10" t="s">
        <v>49</v>
      </c>
      <c r="K11" s="10" t="s">
        <v>50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</row>
    <row r="12" s="2" customFormat="1" ht="82" customHeight="1" spans="1:192">
      <c r="A12" s="10"/>
      <c r="B12" s="10">
        <v>20240409</v>
      </c>
      <c r="C12" s="10" t="s">
        <v>51</v>
      </c>
      <c r="D12" s="11" t="s">
        <v>52</v>
      </c>
      <c r="E12" s="10" t="s">
        <v>17</v>
      </c>
      <c r="F12" s="10" t="s">
        <v>18</v>
      </c>
      <c r="G12" s="10" t="s">
        <v>19</v>
      </c>
      <c r="H12" s="10" t="s">
        <v>20</v>
      </c>
      <c r="I12" s="10">
        <v>1</v>
      </c>
      <c r="J12" s="12" t="s">
        <v>53</v>
      </c>
      <c r="K12" s="12" t="s">
        <v>54</v>
      </c>
      <c r="L12" s="1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</row>
    <row r="13" s="2" customFormat="1" ht="88" customHeight="1" spans="1:192">
      <c r="A13" s="10"/>
      <c r="B13" s="10">
        <v>20240410</v>
      </c>
      <c r="C13" s="10" t="s">
        <v>55</v>
      </c>
      <c r="D13" s="11" t="s">
        <v>56</v>
      </c>
      <c r="E13" s="10" t="s">
        <v>17</v>
      </c>
      <c r="F13" s="10" t="s">
        <v>18</v>
      </c>
      <c r="G13" s="10" t="s">
        <v>19</v>
      </c>
      <c r="H13" s="10" t="s">
        <v>20</v>
      </c>
      <c r="I13" s="10">
        <v>1</v>
      </c>
      <c r="J13" s="12" t="s">
        <v>57</v>
      </c>
      <c r="K13" s="12" t="s">
        <v>58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</row>
    <row r="14" s="3" customFormat="1" ht="124" customHeight="1" spans="1:192">
      <c r="A14" s="10"/>
      <c r="B14" s="10">
        <v>20240411</v>
      </c>
      <c r="C14" s="10" t="s">
        <v>55</v>
      </c>
      <c r="D14" s="11" t="s">
        <v>59</v>
      </c>
      <c r="E14" s="10" t="s">
        <v>17</v>
      </c>
      <c r="F14" s="10" t="s">
        <v>18</v>
      </c>
      <c r="G14" s="10" t="s">
        <v>19</v>
      </c>
      <c r="H14" s="10" t="s">
        <v>20</v>
      </c>
      <c r="I14" s="10">
        <v>1</v>
      </c>
      <c r="J14" s="12" t="s">
        <v>60</v>
      </c>
      <c r="K14" s="12" t="s">
        <v>61</v>
      </c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</row>
    <row r="15" s="2" customFormat="1" ht="121" customHeight="1" spans="1:192">
      <c r="A15" s="10"/>
      <c r="B15" s="10">
        <v>20240412</v>
      </c>
      <c r="C15" s="10" t="s">
        <v>62</v>
      </c>
      <c r="D15" s="11" t="s">
        <v>63</v>
      </c>
      <c r="E15" s="10" t="s">
        <v>26</v>
      </c>
      <c r="F15" s="10" t="s">
        <v>27</v>
      </c>
      <c r="G15" s="10" t="s">
        <v>19</v>
      </c>
      <c r="H15" s="10" t="s">
        <v>20</v>
      </c>
      <c r="I15" s="10">
        <v>1</v>
      </c>
      <c r="J15" s="12" t="s">
        <v>64</v>
      </c>
      <c r="K15" s="12" t="s">
        <v>65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</row>
    <row r="16" s="2" customFormat="1" ht="107" customHeight="1" spans="1:192">
      <c r="A16" s="10"/>
      <c r="B16" s="10">
        <v>20240413</v>
      </c>
      <c r="C16" s="10" t="s">
        <v>62</v>
      </c>
      <c r="D16" s="11" t="s">
        <v>63</v>
      </c>
      <c r="E16" s="10" t="s">
        <v>26</v>
      </c>
      <c r="F16" s="10" t="s">
        <v>27</v>
      </c>
      <c r="G16" s="10" t="s">
        <v>19</v>
      </c>
      <c r="H16" s="10" t="s">
        <v>20</v>
      </c>
      <c r="I16" s="10">
        <v>1</v>
      </c>
      <c r="J16" s="12" t="s">
        <v>66</v>
      </c>
      <c r="K16" s="12" t="s">
        <v>67</v>
      </c>
      <c r="L16" s="1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</row>
  </sheetData>
  <autoFilter ref="A3:GJ16">
    <sortState ref="A3:GJ16">
      <sortCondition ref="A3:A15"/>
    </sortState>
    <extLst/>
  </autoFilter>
  <mergeCells count="13">
    <mergeCell ref="A1:L1"/>
    <mergeCell ref="J2:K2"/>
    <mergeCell ref="A2:A3"/>
    <mergeCell ref="A4:A16"/>
    <mergeCell ref="B2:B3"/>
    <mergeCell ref="C2:C3"/>
    <mergeCell ref="D2:D3"/>
    <mergeCell ref="E2:E3"/>
    <mergeCell ref="F2:F3"/>
    <mergeCell ref="G2:G3"/>
    <mergeCell ref="H2:H3"/>
    <mergeCell ref="I2:I3"/>
    <mergeCell ref="L2:L3"/>
  </mergeCells>
  <dataValidations count="4">
    <dataValidation type="list" allowBlank="1" showInputMessage="1" showErrorMessage="1" sqref="E4 E5 E6 E7 E8 E9 E10 E11 E12 E13 E14 E15 E16">
      <formula1>"专业技术岗位,管理岗位"</formula1>
    </dataValidation>
    <dataValidation type="list" allowBlank="1" showInputMessage="1" showErrorMessage="1" sqref="F4 F5 F6 F7 F8 F9 F10 F11 F12 F13 F14 F15 F16">
      <formula1>"九级管理岗位及以上,专业技术十二级及以上"</formula1>
    </dataValidation>
    <dataValidation type="list" allowBlank="1" showInputMessage="1" showErrorMessage="1" sqref="G4 G5 G6 G7 G8 G9 G10 G11 G12 G13 G14 G15 G16">
      <formula1>"本科,本科及以上,研究生"</formula1>
    </dataValidation>
    <dataValidation type="list" allowBlank="1" showInputMessage="1" showErrorMessage="1" sqref="H4 H5 H6 H7 H8 H9 H10 H11 H12 H13 H14 H15 H16">
      <formula1>"学士,硕士,博士,学士及以上,硕士及以上"</formula1>
    </dataValidation>
  </dataValidations>
  <printOptions horizontalCentered="1"/>
  <pageMargins left="0.393055555555556" right="0.393055555555556" top="0.786805555555556" bottom="0.66875" header="0.432638888888889" footer="0.236111111111111"/>
  <pageSetup paperSize="8" scale="5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广州岗位0322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malyn</dc:creator>
  <cp:lastModifiedBy>今天写论文了吗</cp:lastModifiedBy>
  <dcterms:created xsi:type="dcterms:W3CDTF">2024-03-23T06:19:00Z</dcterms:created>
  <dcterms:modified xsi:type="dcterms:W3CDTF">2024-03-22T16:07:33Z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EF69C2A8EAC5E6F00842FC65C3C25A4F_41</vt:lpwstr>
  </property>
  <property fmtid="{D5CDD505-2E9C-101B-9397-08002B2CF9AE}" pid="3" name="KSOProductBuildVer">
    <vt:lpwstr>2052-6.5.2.8766</vt:lpwstr>
  </property>
</Properties>
</file>