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<sst xmlns="http://schemas.openxmlformats.org/spreadsheetml/2006/main" count="177" uniqueCount="88">
  <si>
    <t>花都区交通运输局行政许可公示（2024.5.31-6.6）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</si>
  <si>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</si>
  <si>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</si>
  <si>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</si>
  <si>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</si>
  <si>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</si>
  <si>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</si>
  <si>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</si>
  <si>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</si>
  <si>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</si>
  <si>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</si>
  <si>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</si>
  <si>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</si>
  <si>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</si>
  <si>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</si>
  <si>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</si>
  <si>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</si>
  <si>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</si>
  <si>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</si>
  <si>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</si>
  <si>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</si>
  <si>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</si>
  <si>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</si>
  <si>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</si>
  <si>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</si>
  <si>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</si>
  <si>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</si>
  <si>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</si>
  <si>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</si>
  <si>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</si>
  <si>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</si>
  <si>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</si>
  <si>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广东电网有限责任公司广州供电局</t>
  </si>
  <si>
    <t>法人及非法人组织</t>
  </si>
  <si>
    <t>91440101734916755P</t>
  </si>
  <si>
    <t>李锐</t>
  </si>
  <si>
    <t>交通行政许可决定书</t>
  </si>
  <si>
    <t>花交埋许字2024015号</t>
  </si>
  <si>
    <t>普通</t>
  </si>
  <si>
    <t>路政管理许可证</t>
  </si>
  <si>
    <t>根据《中华人民共和国公路法》第四十五条、第五十六条，经审查广东电网有限责任公司广州供电局符合条件，准予在公路建筑控制区内埋设电缆等设施审批</t>
  </si>
  <si>
    <t>2024/06/29</t>
  </si>
  <si>
    <t>广州市花都区交通运输局</t>
  </si>
  <si>
    <t>11440114007514565L</t>
  </si>
  <si>
    <t>有效</t>
  </si>
  <si>
    <t>广州新奥燃气有限公司</t>
  </si>
  <si>
    <t>91440101714266353B</t>
  </si>
  <si>
    <t>刘建锋</t>
  </si>
  <si>
    <t>准予行政许可决定书</t>
  </si>
  <si>
    <t>花交市政许可〔2024〕049号</t>
  </si>
  <si>
    <t>广州市城市道路挖掘许可证</t>
  </si>
  <si>
    <t>W20240607046</t>
  </si>
  <si>
    <t>根据《城市道路管理条例》33条规定，经审查广州新奥燃气有限公司符合条件，准予占用挖掘。</t>
  </si>
  <si>
    <t>冯彩玲</t>
  </si>
  <si>
    <t>城市道路人行道及相关公共场地临时占用许可证</t>
  </si>
  <si>
    <t>2024060301</t>
  </si>
  <si>
    <t>根据《城市道路管理条例》31条规定，经审查冯彩玲符合条件，准予临时占用</t>
  </si>
  <si>
    <t>黄德明</t>
  </si>
  <si>
    <t>2024060401</t>
  </si>
  <si>
    <t>根据《城市道路管理条例》31条规定，经审查黄德明符合条件，准予临时占用</t>
  </si>
  <si>
    <t>广州市花都区新华静姐水果店（个体工商户）</t>
  </si>
  <si>
    <t>个体工商户</t>
  </si>
  <si>
    <t>92440114MADM766Q63</t>
  </si>
  <si>
    <t>黄静</t>
  </si>
  <si>
    <t>2024060402</t>
  </si>
  <si>
    <t>根据《城市道路管理条例》31条规定，经审查广州市花都区新华静姐水果店（个体工商户）符合条件，准予临时占用</t>
  </si>
  <si>
    <t>广州市花都自来水有限公司</t>
  </si>
  <si>
    <t>91440114191190379X</t>
  </si>
  <si>
    <t>杨熙</t>
  </si>
  <si>
    <t>花交市政许可〔2024〕050号</t>
  </si>
  <si>
    <t>W20240607047</t>
  </si>
  <si>
    <t>根据《城市道路管理条例》33条规定，经审查广州市花都自来水有限公司符合条件，准予占用挖掘。</t>
  </si>
  <si>
    <t>花交市政许可〔2024〕051号</t>
  </si>
  <si>
    <t>W20240607048</t>
  </si>
  <si>
    <t>广州众康康复医疗中心有限公司</t>
  </si>
  <si>
    <t>91440101MA9W21YA4D</t>
  </si>
  <si>
    <t>孔年舜</t>
  </si>
  <si>
    <t>2024060501</t>
  </si>
  <si>
    <t>根据《城市道路管理条例》31条规定，经审查广州众康康复医疗中心有限公司符合条件，准予临时占用</t>
  </si>
  <si>
    <t>谢旭钊</t>
  </si>
  <si>
    <t>2024060502</t>
  </si>
  <si>
    <t>根据《城市道路管理条例》31条规定，经审查谢旭钊符合条件，准予临时占用</t>
  </si>
  <si>
    <t>广州广花城际轨道交通有限公司</t>
  </si>
  <si>
    <t>91440101MA9Y9NU234</t>
  </si>
  <si>
    <t>王春生</t>
  </si>
  <si>
    <t>花交市政许可〔2024〕052号</t>
  </si>
  <si>
    <t>W20240607049</t>
  </si>
  <si>
    <t>根据《城市道路管理条例》33条规定，经审查广州广花城际轨道交通有限公司符合条件，准予占用挖掘。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</si>
</sst>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4" fontId="0" fillId="0" borderId="0" xfId="0" applyNumberFormat="1" applyFont="1" applyAlignment="1">
      <alignment horizontal="center" vertical="center" wrapText="1"/>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topLeftCell="A5" workbookViewId="0">
      <selection activeCell="A11" sqref="A11:A13"/>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2"/>
      <c r="O1" s="12"/>
      <c r="P1" s="12"/>
      <c r="Q1" s="12"/>
      <c r="R1" s="12"/>
      <c r="S1" s="23"/>
      <c r="T1" s="24"/>
      <c r="U1" s="24"/>
      <c r="V1" s="24"/>
      <c r="W1" s="12"/>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5" t="s">
        <v>11</v>
      </c>
      <c r="T2" s="26" t="s">
        <v>12</v>
      </c>
      <c r="U2" s="26" t="s">
        <v>13</v>
      </c>
      <c r="V2" s="26"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5"/>
      <c r="T3" s="26"/>
      <c r="U3" s="26"/>
      <c r="V3" s="26"/>
      <c r="W3" s="7"/>
      <c r="X3" s="7"/>
      <c r="Y3" s="7"/>
      <c r="Z3" s="7"/>
      <c r="AA3" s="7"/>
      <c r="AB3" s="7"/>
    </row>
    <row r="4" s="2" customFormat="1" ht="51" customHeight="1" spans="1:28">
      <c r="A4" s="8" t="s">
        <v>32</v>
      </c>
      <c r="B4" s="7" t="s">
        <v>33</v>
      </c>
      <c r="C4" s="8" t="s">
        <v>34</v>
      </c>
      <c r="D4" s="8"/>
      <c r="E4" s="7"/>
      <c r="F4" s="7"/>
      <c r="G4" s="7"/>
      <c r="H4" s="7"/>
      <c r="I4" s="13" t="s">
        <v>35</v>
      </c>
      <c r="J4" s="7"/>
      <c r="K4" s="14"/>
      <c r="L4" s="7"/>
      <c r="M4" s="7"/>
      <c r="N4" s="15" t="s">
        <v>36</v>
      </c>
      <c r="O4" s="7" t="s">
        <v>37</v>
      </c>
      <c r="P4" s="7" t="s">
        <v>38</v>
      </c>
      <c r="Q4" s="15" t="s">
        <v>39</v>
      </c>
      <c r="R4" s="7" t="s">
        <v>37</v>
      </c>
      <c r="S4" s="7" t="s">
        <v>40</v>
      </c>
      <c r="T4" s="27">
        <v>45442</v>
      </c>
      <c r="U4" s="27">
        <v>45443</v>
      </c>
      <c r="V4" s="7" t="s">
        <v>41</v>
      </c>
      <c r="W4" s="15" t="s">
        <v>42</v>
      </c>
      <c r="X4" s="15" t="s">
        <v>43</v>
      </c>
      <c r="Y4" s="7" t="s">
        <v>44</v>
      </c>
      <c r="Z4" s="15" t="s">
        <v>42</v>
      </c>
      <c r="AA4" s="15" t="s">
        <v>43</v>
      </c>
      <c r="AB4" s="30"/>
    </row>
    <row r="5" s="3" customFormat="1" ht="60" customHeight="1" spans="1:28">
      <c r="A5" s="9" t="s">
        <v>45</v>
      </c>
      <c r="B5" s="10" t="s">
        <v>33</v>
      </c>
      <c r="C5" s="9" t="s">
        <v>46</v>
      </c>
      <c r="D5" s="9"/>
      <c r="E5" s="10"/>
      <c r="F5" s="10"/>
      <c r="G5" s="10"/>
      <c r="H5" s="10"/>
      <c r="I5" s="16" t="s">
        <v>47</v>
      </c>
      <c r="J5" s="10"/>
      <c r="K5" s="11"/>
      <c r="L5" s="10"/>
      <c r="M5" s="10"/>
      <c r="N5" s="17" t="s">
        <v>48</v>
      </c>
      <c r="O5" s="18" t="s">
        <v>49</v>
      </c>
      <c r="P5" s="10" t="s">
        <v>38</v>
      </c>
      <c r="Q5" s="17" t="s">
        <v>50</v>
      </c>
      <c r="R5" s="18" t="s">
        <v>51</v>
      </c>
      <c r="S5" s="10" t="s">
        <v>52</v>
      </c>
      <c r="T5" s="28">
        <v>45446</v>
      </c>
      <c r="U5" s="28">
        <v>45447</v>
      </c>
      <c r="V5" s="29">
        <v>45463</v>
      </c>
      <c r="W5" s="17" t="s">
        <v>42</v>
      </c>
      <c r="X5" s="17" t="s">
        <v>43</v>
      </c>
      <c r="Y5" s="10" t="s">
        <v>44</v>
      </c>
      <c r="Z5" s="17" t="s">
        <v>42</v>
      </c>
      <c r="AA5" s="17" t="s">
        <v>43</v>
      </c>
      <c r="AB5" s="31"/>
    </row>
    <row r="6" s="3" customFormat="1" ht="51" customHeight="1" spans="1:28">
      <c r="A6" s="9" t="s">
        <v>53</v>
      </c>
      <c r="B6" s="10" t="s">
        <v>5</v>
      </c>
      <c r="C6" s="9"/>
      <c r="D6" s="9"/>
      <c r="E6" s="10"/>
      <c r="F6" s="10"/>
      <c r="G6" s="10"/>
      <c r="H6" s="10"/>
      <c r="I6" s="16"/>
      <c r="J6" s="10"/>
      <c r="K6" s="11"/>
      <c r="L6" s="10"/>
      <c r="M6" s="10"/>
      <c r="N6" s="17" t="s">
        <v>54</v>
      </c>
      <c r="O6" s="10" t="s">
        <v>55</v>
      </c>
      <c r="P6" s="10" t="s">
        <v>38</v>
      </c>
      <c r="Q6" s="17" t="s">
        <v>54</v>
      </c>
      <c r="R6" s="10" t="s">
        <v>55</v>
      </c>
      <c r="S6" s="10" t="s">
        <v>56</v>
      </c>
      <c r="T6" s="28">
        <v>45446</v>
      </c>
      <c r="U6" s="28">
        <v>45447</v>
      </c>
      <c r="V6" s="28">
        <v>45461</v>
      </c>
      <c r="W6" s="17" t="s">
        <v>42</v>
      </c>
      <c r="X6" s="17" t="s">
        <v>43</v>
      </c>
      <c r="Y6" s="10" t="s">
        <v>44</v>
      </c>
      <c r="Z6" s="17" t="s">
        <v>42</v>
      </c>
      <c r="AA6" s="17" t="s">
        <v>43</v>
      </c>
      <c r="AB6" s="31"/>
    </row>
    <row r="7" s="3" customFormat="1" ht="51" customHeight="1" spans="1:28">
      <c r="A7" s="9" t="s">
        <v>57</v>
      </c>
      <c r="B7" s="9" t="s">
        <v>5</v>
      </c>
      <c r="C7" s="9"/>
      <c r="D7" s="9"/>
      <c r="E7" s="10"/>
      <c r="F7" s="10"/>
      <c r="G7" s="10"/>
      <c r="H7" s="10"/>
      <c r="I7" s="19"/>
      <c r="J7" s="10"/>
      <c r="K7" s="11"/>
      <c r="L7" s="10"/>
      <c r="M7" s="10"/>
      <c r="N7" s="17" t="s">
        <v>54</v>
      </c>
      <c r="O7" s="10" t="s">
        <v>58</v>
      </c>
      <c r="P7" s="10" t="s">
        <v>38</v>
      </c>
      <c r="Q7" s="17" t="s">
        <v>54</v>
      </c>
      <c r="R7" s="10" t="s">
        <v>58</v>
      </c>
      <c r="S7" s="10" t="s">
        <v>59</v>
      </c>
      <c r="T7" s="28">
        <v>45447</v>
      </c>
      <c r="U7" s="28">
        <v>45447</v>
      </c>
      <c r="V7" s="28">
        <v>45449</v>
      </c>
      <c r="W7" s="17" t="s">
        <v>42</v>
      </c>
      <c r="X7" s="17" t="s">
        <v>43</v>
      </c>
      <c r="Y7" s="10" t="s">
        <v>44</v>
      </c>
      <c r="Z7" s="17" t="s">
        <v>42</v>
      </c>
      <c r="AA7" s="17" t="s">
        <v>43</v>
      </c>
      <c r="AB7" s="31"/>
    </row>
    <row r="8" s="3" customFormat="1" ht="46" customHeight="1" spans="1:28">
      <c r="A8" s="9" t="s">
        <v>60</v>
      </c>
      <c r="B8" s="9" t="s">
        <v>61</v>
      </c>
      <c r="C8" s="9" t="s">
        <v>62</v>
      </c>
      <c r="D8" s="11"/>
      <c r="E8" s="11"/>
      <c r="F8" s="11"/>
      <c r="G8" s="11"/>
      <c r="H8" s="11"/>
      <c r="I8" s="9" t="s">
        <v>63</v>
      </c>
      <c r="J8" s="11"/>
      <c r="K8" s="11"/>
      <c r="L8" s="11"/>
      <c r="M8" s="11"/>
      <c r="N8" s="17" t="s">
        <v>54</v>
      </c>
      <c r="O8" s="10" t="s">
        <v>64</v>
      </c>
      <c r="P8" s="10" t="s">
        <v>38</v>
      </c>
      <c r="Q8" s="17" t="s">
        <v>54</v>
      </c>
      <c r="R8" s="10" t="s">
        <v>64</v>
      </c>
      <c r="S8" s="10" t="s">
        <v>65</v>
      </c>
      <c r="T8" s="28">
        <v>45447</v>
      </c>
      <c r="U8" s="28">
        <v>45450</v>
      </c>
      <c r="V8" s="28">
        <v>45451</v>
      </c>
      <c r="W8" s="17" t="s">
        <v>42</v>
      </c>
      <c r="X8" s="17" t="s">
        <v>43</v>
      </c>
      <c r="Y8" s="10" t="s">
        <v>44</v>
      </c>
      <c r="Z8" s="17" t="s">
        <v>42</v>
      </c>
      <c r="AA8" s="17" t="s">
        <v>43</v>
      </c>
      <c r="AB8" s="31"/>
    </row>
    <row r="9" s="3" customFormat="1" ht="60" customHeight="1" spans="1:28">
      <c r="A9" s="9" t="s">
        <v>66</v>
      </c>
      <c r="B9" s="10" t="s">
        <v>33</v>
      </c>
      <c r="C9" s="9" t="s">
        <v>67</v>
      </c>
      <c r="D9" s="9"/>
      <c r="E9" s="10"/>
      <c r="F9" s="10"/>
      <c r="G9" s="10"/>
      <c r="H9" s="10"/>
      <c r="I9" s="16" t="s">
        <v>68</v>
      </c>
      <c r="J9" s="10"/>
      <c r="K9" s="11"/>
      <c r="L9" s="10"/>
      <c r="M9" s="10"/>
      <c r="N9" s="17" t="s">
        <v>48</v>
      </c>
      <c r="O9" s="20" t="s">
        <v>69</v>
      </c>
      <c r="P9" s="10" t="s">
        <v>38</v>
      </c>
      <c r="Q9" s="17" t="s">
        <v>50</v>
      </c>
      <c r="R9" s="20" t="s">
        <v>70</v>
      </c>
      <c r="S9" s="10" t="s">
        <v>71</v>
      </c>
      <c r="T9" s="28">
        <v>45447</v>
      </c>
      <c r="U9" s="28">
        <v>45450</v>
      </c>
      <c r="V9" s="28">
        <v>45459</v>
      </c>
      <c r="W9" s="17" t="s">
        <v>42</v>
      </c>
      <c r="X9" s="17" t="s">
        <v>43</v>
      </c>
      <c r="Y9" s="10" t="s">
        <v>44</v>
      </c>
      <c r="Z9" s="17" t="s">
        <v>42</v>
      </c>
      <c r="AA9" s="17" t="s">
        <v>43</v>
      </c>
      <c r="AB9" s="31"/>
    </row>
    <row r="10" s="3" customFormat="1" ht="60" customHeight="1" spans="1:28">
      <c r="A10" s="9" t="s">
        <v>66</v>
      </c>
      <c r="B10" s="10" t="s">
        <v>33</v>
      </c>
      <c r="C10" s="9" t="s">
        <v>67</v>
      </c>
      <c r="D10" s="9"/>
      <c r="E10" s="10"/>
      <c r="F10" s="10"/>
      <c r="G10" s="10"/>
      <c r="H10" s="10"/>
      <c r="I10" s="16" t="s">
        <v>68</v>
      </c>
      <c r="J10" s="10"/>
      <c r="K10" s="11"/>
      <c r="L10" s="10"/>
      <c r="M10" s="10"/>
      <c r="N10" s="17" t="s">
        <v>48</v>
      </c>
      <c r="O10" s="20" t="s">
        <v>72</v>
      </c>
      <c r="P10" s="10" t="s">
        <v>38</v>
      </c>
      <c r="Q10" s="17" t="s">
        <v>50</v>
      </c>
      <c r="R10" s="20" t="s">
        <v>73</v>
      </c>
      <c r="S10" s="10" t="s">
        <v>71</v>
      </c>
      <c r="T10" s="28">
        <v>45447</v>
      </c>
      <c r="U10" s="28">
        <v>45454</v>
      </c>
      <c r="V10" s="28">
        <v>45483</v>
      </c>
      <c r="W10" s="17" t="s">
        <v>42</v>
      </c>
      <c r="X10" s="17" t="s">
        <v>43</v>
      </c>
      <c r="Y10" s="10" t="s">
        <v>44</v>
      </c>
      <c r="Z10" s="17" t="s">
        <v>42</v>
      </c>
      <c r="AA10" s="17" t="s">
        <v>43</v>
      </c>
      <c r="AB10" s="31"/>
    </row>
    <row r="11" s="2" customFormat="1" ht="51" customHeight="1" spans="1:28">
      <c r="A11" s="8" t="s">
        <v>74</v>
      </c>
      <c r="B11" s="7" t="s">
        <v>33</v>
      </c>
      <c r="C11" s="8" t="s">
        <v>75</v>
      </c>
      <c r="D11" s="8"/>
      <c r="E11" s="7"/>
      <c r="F11" s="7"/>
      <c r="G11" s="7"/>
      <c r="H11" s="7"/>
      <c r="I11" s="8" t="s">
        <v>76</v>
      </c>
      <c r="J11" s="7"/>
      <c r="K11" s="14"/>
      <c r="L11" s="7"/>
      <c r="M11" s="7"/>
      <c r="N11" s="15" t="s">
        <v>54</v>
      </c>
      <c r="O11" s="7" t="s">
        <v>77</v>
      </c>
      <c r="P11" s="7" t="s">
        <v>38</v>
      </c>
      <c r="Q11" s="15" t="s">
        <v>54</v>
      </c>
      <c r="R11" s="7" t="s">
        <v>77</v>
      </c>
      <c r="S11" s="7" t="s">
        <v>78</v>
      </c>
      <c r="T11" s="27">
        <v>45448</v>
      </c>
      <c r="U11" s="27">
        <v>45449</v>
      </c>
      <c r="V11" s="27">
        <v>45478</v>
      </c>
      <c r="W11" s="15" t="s">
        <v>42</v>
      </c>
      <c r="X11" s="15" t="s">
        <v>43</v>
      </c>
      <c r="Y11" s="7" t="s">
        <v>44</v>
      </c>
      <c r="Z11" s="15" t="s">
        <v>42</v>
      </c>
      <c r="AA11" s="15" t="s">
        <v>43</v>
      </c>
      <c r="AB11" s="30"/>
    </row>
    <row r="12" s="2" customFormat="1" ht="51" customHeight="1" spans="1:28">
      <c r="A12" s="8" t="s">
        <v>79</v>
      </c>
      <c r="B12" s="8" t="s">
        <v>5</v>
      </c>
      <c r="C12" s="8"/>
      <c r="D12" s="8"/>
      <c r="E12" s="7"/>
      <c r="F12" s="7"/>
      <c r="G12" s="7"/>
      <c r="H12" s="7"/>
      <c r="I12" s="21"/>
      <c r="J12" s="7"/>
      <c r="K12" s="14"/>
      <c r="L12" s="7"/>
      <c r="M12" s="7"/>
      <c r="N12" s="15" t="s">
        <v>54</v>
      </c>
      <c r="O12" s="7" t="s">
        <v>80</v>
      </c>
      <c r="P12" s="7" t="s">
        <v>38</v>
      </c>
      <c r="Q12" s="15" t="s">
        <v>54</v>
      </c>
      <c r="R12" s="7" t="s">
        <v>80</v>
      </c>
      <c r="S12" s="7" t="s">
        <v>81</v>
      </c>
      <c r="T12" s="27">
        <v>45448</v>
      </c>
      <c r="U12" s="27">
        <v>45448</v>
      </c>
      <c r="V12" s="27">
        <v>45451</v>
      </c>
      <c r="W12" s="15" t="s">
        <v>42</v>
      </c>
      <c r="X12" s="15" t="s">
        <v>43</v>
      </c>
      <c r="Y12" s="7" t="s">
        <v>44</v>
      </c>
      <c r="Z12" s="15" t="s">
        <v>42</v>
      </c>
      <c r="AA12" s="15" t="s">
        <v>43</v>
      </c>
      <c r="AB12" s="30"/>
    </row>
    <row r="13" s="2" customFormat="1" ht="60" customHeight="1" spans="1:28">
      <c r="A13" s="8" t="s">
        <v>82</v>
      </c>
      <c r="B13" s="7" t="s">
        <v>33</v>
      </c>
      <c r="C13" s="8" t="s">
        <v>83</v>
      </c>
      <c r="D13" s="8"/>
      <c r="E13" s="7"/>
      <c r="F13" s="7"/>
      <c r="G13" s="7"/>
      <c r="H13" s="7"/>
      <c r="I13" s="8" t="s">
        <v>84</v>
      </c>
      <c r="J13" s="7"/>
      <c r="K13" s="14"/>
      <c r="L13" s="7"/>
      <c r="M13" s="7"/>
      <c r="N13" s="15" t="s">
        <v>48</v>
      </c>
      <c r="O13" s="22" t="s">
        <v>85</v>
      </c>
      <c r="P13" s="7" t="s">
        <v>38</v>
      </c>
      <c r="Q13" s="15" t="s">
        <v>50</v>
      </c>
      <c r="R13" s="22" t="s">
        <v>86</v>
      </c>
      <c r="S13" s="7" t="s">
        <v>87</v>
      </c>
      <c r="T13" s="27">
        <v>45448</v>
      </c>
      <c r="U13" s="27">
        <v>45448</v>
      </c>
      <c r="V13" s="27">
        <v>45627</v>
      </c>
      <c r="W13" s="15" t="s">
        <v>42</v>
      </c>
      <c r="X13" s="15" t="s">
        <v>43</v>
      </c>
      <c r="Y13" s="7" t="s">
        <v>44</v>
      </c>
      <c r="Z13" s="15" t="s">
        <v>42</v>
      </c>
      <c r="AA13" s="15" t="s">
        <v>43</v>
      </c>
      <c r="AB13" s="3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 C9:C10 C14:C65396">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2 D13 D7:D10 D14:D65396">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11 E12 E13 E7:E10 E14:E65396">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11 F12 F13 F7:F10 F14:F65396">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11 G12 G13 G7:G10 G14:G65396">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11 H12 H13 H7:H10 H14:H65396">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11 M13 M8:M10 M14:M65396">
      <formula1>64</formula1>
    </dataValidation>
    <dataValidation type="list" allowBlank="1" showInputMessage="1" showErrorMessage="1" promptTitle="行政相对人名称" prompt="1）必填项&#10;2）选择下拉列表，法人及非法人组织，自然人，个体工商户" sqref="B4 B5 B6 B11">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11 J12 J13 J1:J3 J7:J10 J14:J6539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11 K12 K13 K1:K3 K7:K10 K14:K65396">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11 L12">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11 Q11 N12 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6 R6 O7 R7 O8 R8 O11 R11 O12 R12 O13 O1:O3 O9:O10 O14:O6539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11 P12 P13 P1:P3 P9:P10 P14:P65396">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11 S12 S13 S1:S3 S9:S10 S14:S65396">
      <formula1>4000</formula1>
    </dataValidation>
    <dataValidation type="date" operator="between" allowBlank="1" showInputMessage="1" showErrorMessage="1" promptTitle="许可决定日期" prompt="1）必填项&#10;2）填写做出行政决定的具体日期&#10;3）格式为YYYY/MM/DD" sqref="T4 U4 T5 U5 T6 U6 V6 T7 U7 V7 T8 U8 V8 T11 U11 V11 T12 U12 V12">
      <formula1>1</formula1>
      <formula2>401768</formula2>
    </dataValidation>
    <dataValidation allowBlank="1" showInputMessage="1" showErrorMessage="1" promptTitle="日期格式" prompt="日期格式：2019/05/20" sqref="V4"/>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11 Z11 W12 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11 AA11 X12 AA12">
      <formula1>18</formula1>
    </dataValidation>
    <dataValidation type="list" allowBlank="1" showInputMessage="1" showErrorMessage="1" promptTitle="当前状态" prompt="1)必填项&#10;2)请下拉选择" sqref="Y4 Y5 Y6 Y7 Y8 Y11 Y12 Y13 Y1:Y3 Y9:Y10 Y14:Y65396">
      <formula1>"有效,无效"</formula1>
    </dataValidation>
    <dataValidation type="textLength" operator="lessThanOrEqual" allowBlank="1" showInputMessage="1" showErrorMessage="1" sqref="AB4 AB5 AB6 AB7 AB8 AB11 AB12 AB13 AB1:AB3 AB9:AB10 AB14:AB65396">
      <formula1>512</formula1>
    </dataValidation>
    <dataValidation type="list" allowBlank="1" showInputMessage="1" showErrorMessage="1" sqref="B7 C7 B8 B12 C12">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7 I12 I13 I1:I3 I9:I10 I14:I65396">
      <formula1>50</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3 A1:A3 A9:A10 A14:A65396">
      <formula1>200</formula1>
    </dataValidation>
    <dataValidation type="list" allowBlank="1" showInputMessage="1" showErrorMessage="1" promptTitle="行政相对人类别" prompt="1）必填项&#10;2）选择下拉列表，法人及非法人组织，自然人，个体工商户" sqref="B13 B1:B3 B9:B10 B14:B1048576">
      <formula1>"法人及非法人组织,自然人,个体工商户"</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3 L1:L3 L8:L10 L14:L65396"/>
    <dataValidation type="textLength" operator="lessThanOrEqual" allowBlank="1" showInputMessage="1" showErrorMessage="1" promptTitle="行政许可决定文书名称" prompt="1）必填项&#10;2）填写行政许可决定文书标题&#10;3）限制长度：小于等于64个字符、数字或字母（包括标点符号）" sqref="N13 N1:N3 N9:N10 N14:N65396">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3 Q1:Q3 Q9:Q10 Q14:Q6539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3 R1:R3 R9:R10 R14:R65396">
      <formula1>64</formula1>
    </dataValidation>
    <dataValidation allowBlank="1" showInputMessage="1" showErrorMessage="1" promptTitle="许可决定日期" prompt="1）必填项&#10;2）填写做出行政决定的具体日期&#10;3）格式为yyyy/MM/dd或yyyy-MM-dd&#10;" sqref="T13 T9:T10 T14:T1048576"/>
    <dataValidation allowBlank="1" showInputMessage="1" showErrorMessage="1" promptTitle="有效期自" prompt="1）必填项&#10;2）填写许可有效具体日期&#10;3）格式为yyyy/MM/dd 或者yyyy-MM-dd&#10;&#10;" sqref="U13 U9:U10 U14:U1048576"/>
    <dataValidation allowBlank="1" showInputMessage="1" showErrorMessage="1" promptTitle="有效期至" prompt="1）必填项&#10;2）填写许可有效期具体日期&#10;3）格式为yyyy-MM-dd或者yyyy/MM/dd&#10;&#10;" sqref="V13 V9:V10 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3 W1:W3 W9:W10 W14:W65396">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3 X1:X3 X9:X10 X14:X65396">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3 Z1:Z3 Z9:Z10 Z14:Z6539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3 AA1:AA3 AA9:AA10 AA14:AA65396">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2024-06-07T02:20:01Z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