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375"/>
  </bookViews>
  <sheets>
    <sheet name="行政处罚" sheetId="1" r:id="rId1"/>
  </sheets>
  <definedNames>
    <definedName name="_xlnm._FilterDatabase" localSheetId="0" hidden="1">行政处罚!$A$2:$AD$31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<sst xmlns="http://schemas.openxmlformats.org/spreadsheetml/2006/main" count="658" uniqueCount="199">
  <si>
    <t>花都区交通运输局行政处罚公示（2024.12.20-12.26）</t>
  </si>
  <si>
    <t>行政相对人名称</t>
  </si>
  <si>
    <t>行政相对人类别</t>
  </si>
  <si>
    <t>行政相对人代码</t>
  </si>
  <si>
    <t>法人</t>
  </si>
  <si>
    <t>自然人</t>
  </si>
  <si>
    <t>行政处罚决定文书号</t>
  </si>
  <si>
    <t>违法行为类型</t>
  </si>
  <si>
    <t>违法事实</t>
  </si>
  <si>
    <t>处罚依据</t>
  </si>
  <si>
    <t>处罚类别</t>
  </si>
  <si>
    <t>处罚内容</t>
  </si>
  <si>
    <t>罚款金额（万元）</t>
  </si>
  <si>
    <t>没收违法，非法所得金额（万元）</t>
  </si>
  <si>
    <t>暂扣/吊销证件号</t>
  </si>
  <si>
    <t>处罚决定日期</t>
  </si>
  <si>
    <t>处罚有效期</t>
  </si>
  <si>
    <t>公示截止期</t>
  </si>
  <si>
    <t>处罚机关</t>
  </si>
  <si>
    <t>处罚机关统一社会信用代码</t>
  </si>
  <si>
    <t>数据来源</t>
  </si>
  <si>
    <t>数据来源统一社会信用代码</t>
  </si>
  <si>
    <t>备注</t>
  </si>
  <si>
    <t>统一社会信用代码</t>
  </si>
  <si>
    <t>工商注册号</t>
  </si>
  <si>
    <t>组织机构代码</t>
  </si>
  <si>
    <t>税务登记号</t>
  </si>
  <si>
    <t>事业单位证书号</t>
  </si>
  <si>
    <t>社会组织登记证号</t>
  </si>
  <si>
    <t>法定代表人</t>
  </si>
  <si>
    <t>法定代表人证件类别</t>
  </si>
  <si>
    <t>法定代表人证件号码</t>
  </si>
  <si>
    <t>证件类型</t>
  </si>
  <si>
    <t>证件号码</t>
  </si>
  <si>
    <t>奉新县翔飞物流有限公司</t>
  </si>
  <si>
    <t>法人及非法人组织</t>
  </si>
  <si>
    <t>91360921MACUM1PK1J</t>
  </si>
  <si>
    <t/>
  </si>
  <si>
    <t>粤穗花交运罚〔2024〕HD20241220004号</t>
  </si>
  <si>
    <t>《中华人民共和国公路法》第五十条、《公路安全保护条例》第三十三条、《超限运输车辆行驶公路管理规定》第二十七条第一款</t>
  </si>
  <si>
    <t>2024年06月26日23时31分，你（单位）使用赣C2879J/赣C326J挂车辆运载货物，行经S118线花东镇杨二村路段治超非现场执法监测点（从化方向）(地址:S118线花都大道路段K50+800监测点（从化方向）)时，经现场设备检测，该车车货总重50175.00kg，轴数为6轴，超限1175.00kg，该车未办理《超限运输车辆通行证》，在公路上擅自超限行驶。本案有《询问笔录》、《车辆检测报告单》、《车辆照片》等证据证实。</t>
  </si>
  <si>
    <t>《中华人民共和国公路法》第七十六条第（五）项、《公路安全保护条例》第六十四条、《超限运输车辆行驶公路管理规定》第四十三条第一款第二项</t>
  </si>
  <si>
    <t>罚款</t>
  </si>
  <si>
    <t>罚款￥500.000元整</t>
  </si>
  <si>
    <t>0.05</t>
  </si>
  <si>
    <t>2024/12/20</t>
  </si>
  <si>
    <t>2099/12/31</t>
  </si>
  <si>
    <t>2027/12/20</t>
  </si>
  <si>
    <t>广州市花都区交通运输局</t>
  </si>
  <si>
    <t>11440114007514565L</t>
  </si>
  <si>
    <t>粤穗花交运罚〔2024〕HD20241220003号</t>
  </si>
  <si>
    <t>2024年09月03日21时29分，你（单位）使用赣CCT269/赣CGK68挂车辆运载货物，行经S118线花东镇杨二村路段治超非现场执法监测点（从化方向）(地址:S118线花都大道路段K50+800监测点（从化方向）)时，经现场设备检测，该车车货总重50715.00kg，轴数为6轴，超限1715.00kg，该车未办理《超限运输车辆通行证》，在公路上擅自超限行驶。本案有《询问笔录》、《车辆检测报告单》、《车辆照片》等证据证实。</t>
  </si>
  <si>
    <t>奉新县业祥物流有限公司</t>
  </si>
  <si>
    <t>91360921MA392BGL57</t>
  </si>
  <si>
    <t>粤穗花交运罚〔2024〕HD20241220005号</t>
  </si>
  <si>
    <t>2024年10月07日22时14分，你（单位）使用赣C2568J/赣C331K挂车辆运载货物，行经S118线花东镇杨二村路段治超非现场执法监测点（从化方向）(地址:S118线花都大道路段K50+800监测点（从化方向）)时，经现场设备检测，该车车货总重50400.00kg，轴数为6轴，超限1400.00kg，该车未办理《超限运输车辆通行证》，在公路上擅自超限行驶。本案有《询问笔录》、《车辆检测报告单》、《车辆照片》等证据证实。</t>
  </si>
  <si>
    <t>周口市鑫星货运物流有限公司</t>
  </si>
  <si>
    <t>91411600664655886R</t>
  </si>
  <si>
    <t>粤穗花交运罚〔2024〕HD20241220006号</t>
  </si>
  <si>
    <t>2023年11月13日21时05分钟，你（单位）使用豫PX6036/豫P82G3挂车辆运载货物，行经S118线花东镇杨二村路段治超非现场执法监测点（从化方向）(地址:S118线花都大道路段K50+800监测点（从化方向）)时，经现场设备检测，该车车货总重51255.00kg，轴数为6轴，超限2255.00kg，该车未办理《超限运输车辆通行证》，在公路上擅自超限行驶。本案有《询问笔录》、《车辆检测报告单》、《车辆照片》等证据证实。</t>
  </si>
  <si>
    <t>罚款￥1000.000元整</t>
  </si>
  <si>
    <t>0.1</t>
  </si>
  <si>
    <t>广东云清供应链管理有限公司</t>
  </si>
  <si>
    <t>91440605MA56GAPA7E</t>
  </si>
  <si>
    <t>粤穗花交运罚〔2024〕HD20241220001号</t>
  </si>
  <si>
    <t>2024年09月14日23时32分，你（单位）使用粤E56046车辆运载货物，行经S381线花都区珊瑚村路段治超非现场执法监测点（花都方向）(地址:S381线花都区珊瑚村路段)时，经现场设备检测，该车车货总重19440.00kg，轴数为2轴，超限1440.00kg，该车未办理《超限运输车辆通行证》，在公路上擅自超限行驶。本案有《询问笔录》、《车辆检测报告单》、《车辆照片》等证据证实。</t>
  </si>
  <si>
    <t>阜阳市隆丰汽车运输有限公司</t>
  </si>
  <si>
    <t>91341203MA2URCFP8D</t>
  </si>
  <si>
    <t>粤穗花交运罚〔2024〕HD20241220002号</t>
  </si>
  <si>
    <t>2024年08月04日01时10分，你（单位）使用皖KZ9082/皖KQL89挂车辆运载货物，行经S118线花东镇杨二村路段治超非现场执法监测点（从化方向）(地址:S118线花都大道路段K50+800监测点（从化方向）)时，经现场设备检测，该车车货总重53685.00kg，轴数为6轴，超限4685.00kg，该车未办理《超限运输车辆通行证》，在公路上擅自超限行驶。本案有《询问笔录》、《车辆检测报告单》、《车辆照片》等证据证实。</t>
  </si>
  <si>
    <t>罚款￥2000.000元整</t>
  </si>
  <si>
    <t>0.2</t>
  </si>
  <si>
    <t>济宁圣达物流有限公司</t>
  </si>
  <si>
    <t>91370882MA3BXAWT0B</t>
  </si>
  <si>
    <t>粤穗花交运罚〔2024〕HD20241223004号</t>
  </si>
  <si>
    <t>2024年09月23日02时18分，你（单位）使用鲁HF6106/鲁H2F90挂车辆运载货物，行经S118线花东镇杨二村路段治超非现场执法监测点（从化方向）(地址:S118线花都大道路段K50+800监测点（从化方向）)时，经现场设备检测，该车车货总重50220.00kg，轴数为6轴，超限1220.00kg，该车未办理《超限运输车辆通行证》，在公路上擅自超限行驶。本案有《询问笔录》、《车辆检测报告单》、《车辆照片》等证据证实。</t>
  </si>
  <si>
    <t>2024/12/23</t>
  </si>
  <si>
    <t>2027/12/23</t>
  </si>
  <si>
    <t>广州市长骏物流有限公司</t>
  </si>
  <si>
    <t>91440101MA9XX3CQ0B</t>
  </si>
  <si>
    <t>粤穗花交运罚〔2024〕HD20241126004号</t>
  </si>
  <si>
    <t>《中华人民共和国安全生产法》第二十八条第一款、第二款、第三款，第二十九条</t>
  </si>
  <si>
    <t>本机关根据花都区交通管理总站安全生产违规案件移交线索于2024年11月25日对你单位进行安全生产执法检查。经调查，发现你单位未按规定对从业人员陈德福进行安全生产教育学习和培训的问题属实，你单位涉嫌生产经营单位未按照规定对从业人员进行安全生产教育和培训的行为，以上事实有现场笔录、询问笔录、关于移交违法线索的函、当事人提供的证件复印件、其他材料、现场照片、视频资料等为证。</t>
  </si>
  <si>
    <t>《中华人民共和国安全生产法》第九十七条第（三）项：责令限期改正，处十万元以下的罚款</t>
  </si>
  <si>
    <t>责令限期改正，处1万元罚款</t>
  </si>
  <si>
    <t>1.0</t>
  </si>
  <si>
    <t>清远市恒粤运输有限公司</t>
  </si>
  <si>
    <t>91441802MA571LPUX6</t>
  </si>
  <si>
    <t>粤穗花交运罚〔2024〕HD20241223002号</t>
  </si>
  <si>
    <t>2024年08月03日13时09分，你（单位）使用粤R67058/粤EM532挂车辆运载货物，行经S267炭步环山村（往佛山方向）路段治超非现场执法监测点(地址:环山村（往佛山方向）(S267))时，经现场设备检测，该车车货总重53775.00kg，轴数为6轴，超限4775.00kg，该车未办理《超限运输车辆通行证》，在公路上擅自超限行驶。本案有《询问笔录》、《车辆检测报告单》、《车辆照片》等证据证实。</t>
  </si>
  <si>
    <t>广州市冠诚物流有限公司</t>
  </si>
  <si>
    <t>91440116082708685W</t>
  </si>
  <si>
    <t>粤穗花交运罚〔2024〕HD20241223001号</t>
  </si>
  <si>
    <t>2023年12月06日11时36分，你（单位）使用粤AGQ002/粤RF531挂车辆运载货物，行经S381线花都区珊瑚村路段治超非现场执法监测点（佛山方向）(地址:S381线花都区珊瑚村路段)时，经现场设备检测，该车车货总重51435.00kg，轴数为6轴，超限2435.00kg，该车未办理《超限运输车辆通行证》，在公路上擅自超限行驶。本案有《询问笔录》、《车辆检测报告单》、《车辆照片》等证据证实。</t>
  </si>
  <si>
    <t>深圳市金富源物流有限公司</t>
  </si>
  <si>
    <t>914403003117662303</t>
  </si>
  <si>
    <t>粤穗花交运罚〔2024〕HD20241223003号</t>
  </si>
  <si>
    <t>2024年03月23日16时46分，你（单位）使用粤BFZ825/粤BEW94挂车辆运载货物，行经S118线花东镇杨二村路段治超非现场执法监测点（从化方向）(地址:S118线花都大道路段K50+800监测点（从化方向）)时，经现场设备检测，该车车货总重51300.00kg，轴数为6轴，超限2300.00kg，该车未办理《超限运输车辆通行证》，在公路上擅自超限行驶。本案有《询问笔录》、《车辆检测报告单》、《车辆照片》等证据证实。</t>
  </si>
  <si>
    <t>潘灼彬</t>
  </si>
  <si>
    <t>粤穗花交运罚〔2024〕HD20241224014号</t>
  </si>
  <si>
    <t>《中华人民共和国公路法》第五十条第一款、《公路安全保护条例》第三十三条第一款、《超限运输车辆行驶公路管理规定》第二十七条第一款</t>
  </si>
  <si>
    <t>2024年11月17日16时04分钟，你（单位）使用粤R99520/粤RQ129挂车辆运载货物，行经S118花山祈福路段治超非现场执法监测点(地址:S118（G106）路段K71+800（K2406+350）桩号花山祈福路段检测点)时，经现场设备检测，该车车货总重54630.00kg，轴数为6轴，超限5630.00kg，该车未办理《超限运输车辆通行证》，在公路上擅自超限行驶。本案有《询问笔录》、《车辆检测报告单》、《车辆照片》等证据证实。</t>
  </si>
  <si>
    <t>《中华人民共和国公路法》第七十六条第（五）项、《公路安全保护条例》第六十四条、《超限运输车辆行驶公路管理规定》第四十三条第一款第（二）项</t>
  </si>
  <si>
    <t>罚款￥2500.000元整</t>
  </si>
  <si>
    <t>0.25</t>
  </si>
  <si>
    <t>2024/12/24</t>
  </si>
  <si>
    <t>2027/12/24</t>
  </si>
  <si>
    <t>粤穗花交运罚〔2024〕HD20241224004号</t>
  </si>
  <si>
    <t>2023年12月26日15时33分，你（单位）使用粤R99520/粤RQ129挂车辆运载货物，行经S381线花都区珊瑚村路段治超非现场执法监测点（佛山方向）(地址:S381线花都区珊瑚村路段)时，经现场设备检测，该车车货总重53595.00kg，轴数为6轴，超限4595.00kg，该车未办理《超限运输车辆通行证》，在公路上擅自超限行驶。本案有《询问笔录》、《车辆检测报告单》、《车辆照片》等证据证实。</t>
  </si>
  <si>
    <t>粤穗花交运罚〔2024〕HD20241224007号</t>
  </si>
  <si>
    <t>2024年08月31日18时34分，你（单位）使用粤R99520/粤RQ129挂车辆运载货物，行经S381线花都区珊瑚村路段治超非现场执法监测点（花都方向）(地址:S381线花都区珊瑚村路段)时，经现场设备检测，该车车货总重51435.00kg，轴数为6轴，超限2435.00kg，该车未办理《超限运输车辆通行证》，在公路上擅自超限行驶。本案有《询问笔录》、《车辆检测报告单》、《车辆照片》等证据证实。</t>
  </si>
  <si>
    <t>粤穗花交运罚〔2024〕HD20241224012号</t>
  </si>
  <si>
    <t>2024年10月22日17时14分钟，你（单位）使用粤R99520/粤RQ129挂车辆运载货物，行经S118花山祈福路段治超非现场执法监测点(地址:S118（G106）路段K71+800（K2406+350）桩号花山祈福路段检测点)时，经现场设备检测，该车车货总重51345.00kg，轴数为6轴，超限2345.00kg，该车未办理《超限运输车辆通行证》，在公路上擅自超限行驶。本案有《询问笔录》、《车辆检测报告单》、《车辆照片》等证据证实。</t>
  </si>
  <si>
    <t>邢台市长通汽车运输有限公司</t>
  </si>
  <si>
    <t>91130527663683113T</t>
  </si>
  <si>
    <t>粤穗花交运罚〔2024〕HD20241224011号</t>
  </si>
  <si>
    <t>2023年06月01日22时31分钟，你单位使用冀ET1794/冀E3H17挂车辆运载货物，行经S381线花都区珊瑚村路段治超非现场执法监测点（佛山方向）(地址:S381线花都区珊瑚村路段)时，经现场设备检测，该车车货总重55620.00kg，轴数为6轴，超限6620.00kg，该车未办理《超限运输车辆通行证》，在公路上擅自超限行驶。本案有《询问笔录》、《车辆检测报告单》、《车辆照片》等证据证实。</t>
  </si>
  <si>
    <t>罚款￥3000.000元整</t>
  </si>
  <si>
    <t>0.3</t>
  </si>
  <si>
    <t>粤穗花交运罚〔2024〕HD20241224003号</t>
  </si>
  <si>
    <t>2023年10月11日15时43分，你（单位）使用粤R99520/粤RQ129挂车辆运载货物，行经S381线花都区珊瑚村路段治超非现场执法监测点（佛山方向）(地址:S381线花都区珊瑚村路段)时，经现场设备检测，该车车货总重52335.00kg，轴数为6轴，超限3335.00kg，该车未办理《超限运输车辆通行证》，在公路上擅自超限行驶。本案有《询问笔录》、《车辆检测报告单》、《车辆照片》等证据证实。</t>
  </si>
  <si>
    <t>罚款￥1500.000元整</t>
  </si>
  <si>
    <t>0.15</t>
  </si>
  <si>
    <t>粤穗花交运罚〔2024〕HD20241224009号</t>
  </si>
  <si>
    <t>2024年09月08日17时20分钟，你（单位）使用粤R99520/粤RQ129挂车辆运载货物，行经S118花山祈福路段治超非现场执法监测点(地址:S118（G106）路段K71+800（K2406+350）桩号花山祈福路段检测点)时，经现场设备检测，该车车货总重52920.00kg，轴数为6轴，超限3920.00kg，该车未办理《超限运输车辆通行证》，在公路上擅自超限行驶。本案有《询问笔录》、《车辆检测报告单》、《车辆照片》等证据证实。</t>
  </si>
  <si>
    <t>粤穗花交运罚〔2024〕HD20241224002号</t>
  </si>
  <si>
    <t>2023年10月07日09时52分，你（单位）使用粤R99520/粤RQ129挂车辆运载货物，行经S381线花都区珊瑚村路段治超非现场执法监测点（佛山方向）(地址:S381线花都区珊瑚村路段)时，经现场设备检测，该车车货总重61785.00kg，轴数为6轴，超限12785.00kg，该车未办理《超限运输车辆通行证》，在公路上擅自超限行驶。本案有《询问笔录》、《车辆检测报告单》、《车辆照片》等证据证实。</t>
  </si>
  <si>
    <t>罚款￥6000.000元整</t>
  </si>
  <si>
    <t>0.6</t>
  </si>
  <si>
    <t>粤穗花交运罚〔2024〕HD20241224001号</t>
  </si>
  <si>
    <t>2023年10月04日10时26分，你（单位）使用粤R99520/粤RQ129挂车辆运载货物，行经S381线花都区珊瑚村路段治超非现场执法监测点（佛山方向）(地址:S381线花都区珊瑚村路段)时，经现场设备检测，该车车货总重57960.00kg，轴数为6轴，超限8960.00kg，该车未办理《超限运输车辆通行证》，在公路上擅自超限行驶。本案有《询问笔录》、《车辆检测报告单》、《车辆照片》等证据证实。</t>
  </si>
  <si>
    <t>罚款￥4000.000元整</t>
  </si>
  <si>
    <t>0.4</t>
  </si>
  <si>
    <t>粤穗花交运罚〔2024〕HD20241224008号</t>
  </si>
  <si>
    <t>2023年05月16日08时11分，你（单位）使用冀ET1794/冀E3H17挂车辆运载货物，行经广州花都红棉大道巴江河特大桥路段治超非现场执法监测点(佛山方向）(地址:红棉大道巴江河特大桥监测点(佛山方向）)时，经现场设备检测，该车车货总重50355.00kg，轴数为6轴，超限1355.00kg，该车未办理《超限运输车辆通行证》，在公路上擅自超限行驶。本案有《询问笔录》、《车辆检测报告单》、《车辆照片》等证据证实。</t>
  </si>
  <si>
    <t>粤穗花交运罚〔2024〕HD20241224013号</t>
  </si>
  <si>
    <t>2024年11月14日09时45分钟，你（单位）使用粤R99520/粤RQ129挂车辆运载货物，行经S381线花都区珊瑚村路段治超非现场执法监测点（佛山方向）(地址:S381线花都区珊瑚村路段)时，经现场设备检测，该车车货总重53280.00kg，轴数为6轴，超限4280.00kg，该车未办理《超限运输车辆通行证》，在公路上擅自超限行驶。本案有《询问笔录》、《车辆检测报告单》、《车辆照片》等证据证实。</t>
  </si>
  <si>
    <t>粤穗花交运罚〔2024〕HD20241224006号</t>
  </si>
  <si>
    <t>2024年06月20日10时46分，你（单位）使用粤R99520/粤RQ129挂车辆运载货物，行经S118花山祈福路段治超非现场执法监测点(地址:S118（G106）路段K71+800（K2406+350）桩号花山祈福路段检测点)时，经现场设备检测，该车车货总重53820.00kg，轴数为6轴，超限4820.00kg，该车未办理《超限运输车辆通行证》，在公路上擅自超限行驶。本案有《询问笔录》、《车辆检测报告单》、《车辆照片》等证据证实。</t>
  </si>
  <si>
    <t>奉新伟达货运中心</t>
  </si>
  <si>
    <t>91360921322549290G</t>
  </si>
  <si>
    <t>粤穗花交运罚〔2024〕HD20241224005号</t>
  </si>
  <si>
    <t>2024年12月15日18时44分，你（单位）使用赣C4A017车辆运载货物，行经G107赤坭国泰路段治超非现场执法监测点(地址:国泰(G107K2449+500))时，经现场设备检测，该车车货总重19890.00kg，轴数为2轴，超限1890.00kg，该车未办理《超限运输车辆通行证》，在公路上擅自超限行驶。本案有《询问笔录》、《车辆检测报告单》、《车辆照片》等证据证实。</t>
  </si>
  <si>
    <t>粤穗花交运罚〔2024〕HD20241224010号</t>
  </si>
  <si>
    <t>2023年05月26日20时28分钟，你（单位）使用冀ET1794/冀E3H17挂车辆运载货物，行经广州花都红棉大道巴江河特大桥路段治超非现场执法监测点(佛山方向）(地址:红棉大道巴江河特大桥监测点(佛山方向）)时，经现场设备检测，该车车货总重50490.00kg，轴数为6轴，超限1490.00kg，该车未办理《超限运输车辆通行证》，在公路上擅自超限行驶。本案有《询问笔录》、《车辆检测报告单》、《车辆照片》等证据证实。</t>
  </si>
  <si>
    <t>清远市合成泰运输有限公司</t>
  </si>
  <si>
    <t>91441802MADE2ET745</t>
  </si>
  <si>
    <t>粤穗花交运罚〔2024〕HD20241225009号</t>
  </si>
  <si>
    <t>2024年11月19日21时08分钟，你（单位）使用粤RP3722/粤RC911挂车辆运载货物，行经G107赤坭国泰路段治超非现场执法监测点(地址:国泰(G107K2449+500))时，经现场设备检测，该车车货总重52380.00kg，轴数为6轴，超限3380.00kg，该车未办理《超限运输车辆通行证》，在公路上擅自超限行驶。本案有《询问笔录》、《车辆检测报告单》、《车辆照片》等证据证实。</t>
  </si>
  <si>
    <t>2024/12/25</t>
  </si>
  <si>
    <t>2027/12/25</t>
  </si>
  <si>
    <t>杜百和</t>
  </si>
  <si>
    <t>粤穗花交运罚〔2024〕HD20241225007号</t>
  </si>
  <si>
    <t>2024年08月04日23时37分钟，你（单位）使用吉JG2859/吉A582S挂车辆运载货物，行经S267炭步环山村（往花都方向）路段治超非现场执法监测点(地址:环山村（往花都方向）(S267))时，经现场设备检测，该车车货总重51390.00kg，轴数为6轴，超限2390.00kg，该车未办理《超限运输车辆通行证》，在公路上擅自超限行驶。本案有《询问笔录》、《车辆检测报告单》、《车辆照片》等证据证实。</t>
  </si>
  <si>
    <t>广州新奥燃气有限公司</t>
  </si>
  <si>
    <t>91440101714266353B</t>
  </si>
  <si>
    <t>粤穗花交运罚〔2024〕HD20241210005号</t>
  </si>
  <si>
    <t>《中华人民共和国公路法》第四十五条；《公路安全保护条例》第二十七条第（二）项、第（三）项</t>
  </si>
  <si>
    <t>根据花都区狮岭镇人民政府移交线索，本机关于2024年11月28日依法对你单位在YJ32线K2+700米至K4+640米路段开挖路面埋设管线的情况进行调查。经现场勘验及对被询问人进行询问调查后，发现你单位未取得公路主管部门许可在上述路段采取定向牵引管方式埋设管线总长度1960米情况属实。你单位有未经同意在公路用地范围内埋设管线的行为，以上事实有询问笔录、勘验笔录、现场笔录、营业执照复印件、法定代表人身份证复印件、委托材料、受委托人身份证复印件、现场照片、视频资料等为证。</t>
  </si>
  <si>
    <t>《中华人民共和国公路法》第七十六条第（二）项、《公路安全保护条例》第六十二条、《路政管理规定》第二十三条第（二）项</t>
  </si>
  <si>
    <t>责令停止违法行为，恢复原状，县乡道处二万五千元罚款。</t>
  </si>
  <si>
    <t>2.5</t>
  </si>
  <si>
    <t>广州鹏岳物流有限责任公司</t>
  </si>
  <si>
    <t>91440101304728412N</t>
  </si>
  <si>
    <t>粤穗花交运罚〔2024〕HD20241225005号</t>
  </si>
  <si>
    <t>2024年07月07日09时28分钟，你（单位）使用粤ADZ306/粤AJF55挂车辆运载货物，行经S118花山祈福路段治超非现场执法监测点(地址:S118（G106）路段K71+800（K2406+350）桩号花山祈福路段检测点)时，经现场设备检测，该车车货总重51255.00kg，轴数为6轴，超限2255.00kg，该车未办理《超限运输车辆通行证》，在公路上擅自超限行驶。本案有《询问笔录》、《车辆检测报告单》、《车辆照片》等证据证实。</t>
  </si>
  <si>
    <t>粤穗花交运罚〔2024〕HD20241225008号</t>
  </si>
  <si>
    <t>2024年12月16日10时57分钟，你（单位）使用粤R20721/赣CFE52挂车辆运载货物，行经G107赤坭国泰路段治超非现场执法监测点(地址:国泰(G107K2449+500))时，经现场设备检测，该车车货总重50175.00kg，轴数为6轴，超限1175.00kg，该车未办理《超限运输车辆通行证》，在公路上擅自超限行驶。本案有《询问笔录》、《车辆检测报告单》、《车辆照片》等证据证实。</t>
  </si>
  <si>
    <t>粤穗花交运罚〔2024〕HD20241225006号</t>
  </si>
  <si>
    <t>2023年12月09日12时29分钟，你（单位）使用粤ADZ306/粤AJF55挂车辆运载货物，行经S118线花东镇杨二村路段治超非现场执法监测点（从化方向）(地址:S118线花都大道路段K50+800监测点（从化方向）)时，经现场设备检测，该车车货总重57285.00kg，轴数为6轴，超限8285.00kg，该车未办理《超限运输车辆通行证》，在公路上擅自超限行驶。本案有《询问笔录》、《车辆检测报告单》、《车辆照片》等证据证实。</t>
  </si>
  <si>
    <t>湖南省永州市旺达运输有限公司道县分公司</t>
  </si>
  <si>
    <t>914311247680470683</t>
  </si>
  <si>
    <t>粤穗花交运罚〔2024〕HD20241219003号</t>
  </si>
  <si>
    <t>《中华人民共和国道路运输条例》第六十八条第一款第（一）项、《道路旅客运输及客运站管理规定》第三十七条</t>
  </si>
  <si>
    <t>本机关依法检查时发现你单位使用湘M32988大型客车于2024年12月19日在花都大道杨屋路口有客运班车不按批准的配客站点停靠的行为，以上事实有现场笔录、现场照片、视频资料等为证。</t>
  </si>
  <si>
    <t>《中华人民共和国道路运输条例》第六十八条第一款第（一）项、《道路旅客运输及客运站管理规定》第九十九条第（一）项</t>
  </si>
  <si>
    <t>责令改正，处1000元罚款</t>
  </si>
  <si>
    <t>广州航城物流有限责任公司</t>
  </si>
  <si>
    <t>91440101MA59UAYCXM</t>
  </si>
  <si>
    <t>粤穗花交运罚〔2024〕HD20241226003号</t>
  </si>
  <si>
    <t>2023年11月02日22时32分钟，你单位使用粤AFG377/粤RH265挂车辆运载货物，行经S381线花都区珊瑚村路段治超非现场执法监测点（佛山方向）(地址:S381线花都区珊瑚村路段)时，经现场设备检测，该车车货总重64665.00kg，轴数为6轴，超限15665.00kg，该车未办理《超限运输车辆通行证》，在公路上擅自超限行驶。本案有《询问笔录》、《车辆检测报告单》、《车辆照片》等证据证实。</t>
  </si>
  <si>
    <t>罚款￥7500.000元整</t>
  </si>
  <si>
    <t>0.75</t>
  </si>
  <si>
    <t>2024/12/26</t>
  </si>
  <si>
    <t>2027/12/26</t>
  </si>
  <si>
    <t>粤穗花交运罚〔2024〕HD20241226002号</t>
  </si>
  <si>
    <t>2023年10月29日15时17分，你（单位）使用粤AFG377/粤RH265挂车辆运载货物，行经S381线花都区珊瑚村路段治超非现场执法监测点（佛山方向）(地址:S381线花都区珊瑚村路段)时，经现场设备检测，该车车货总重64215.00kg，轴数为6轴，超限15215.00kg，该车未办理《超限运输车辆通行证》，在公路上擅自超限行驶。本案有《询问笔录》、《车辆检测报告单》、《车辆照片》等证据证实。</t>
  </si>
  <si>
    <t>高安赣粤五星运输有限公司</t>
  </si>
  <si>
    <t>9136098369371753X5</t>
  </si>
  <si>
    <t>粤穗花交运罚〔2024〕HD20241226001号</t>
  </si>
  <si>
    <t>2024年12月14日06时12分，你（单位）使用赣CU6255/粤BCB11挂车辆运载货物，行经S118线花东镇杨二村路段治超非现场执法监测点（花都方向）(地址:S118线花都大道路段K50+800监测点（花都方向）)时，经现场设备检测，该车车货总重50265.00kg，轴数为6轴，超限1265.00kg，该车未办理《超限运输车辆通行证》，在公路上擅自超限行驶。本案有《询问笔录》、《车辆检测报告单》、《车辆照片》等证据证实。</t>
  </si>
  <si>
    <t>广州车配驿站汽车用品有限公司</t>
  </si>
  <si>
    <t>91440114MA9YBJ3PXF</t>
  </si>
  <si>
    <t>粤穗花交运罚〔2024〕HD20241202005号</t>
  </si>
  <si>
    <t>《中华人民共和国道路运输条例》第四十五条、《机动车维修管理规定》第二十二条第一款</t>
  </si>
  <si>
    <t>本机关依法于2024年11月27日对你单位进行行政执法检查。经调查，发现你单位有对粤E5927G和粤QAE895车辆的排气系统进行改装，你单位有机动车维修经营者擅自改装机动车的行为，以上事实有询问笔录、法定代表人身份证复印件、营业执照复印件、现场照片、视频资料等为证。</t>
  </si>
  <si>
    <t>《中华人民共和国道路运输条例》第七十一条、《机动车维修管理规定》第五十一条</t>
  </si>
  <si>
    <t>责令改正，处2万元罚款</t>
  </si>
  <si>
    <t>2.0</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</si>
</sst>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0_ "/>
    <numFmt numFmtId="177" formatCode="yyyy\-mm\-dd"/>
  </numFmts>
  <fonts count="24">
    <font>
      <sz val="12"/>
      <name val="宋体"/>
      <charset val="134"/>
    </font>
    <font>
      <b/>
      <sz val="20"/>
      <name val="宋体"/>
      <charset val="134"/>
    </font>
    <font>
      <sz val="12"/>
      <name val="宋体"/>
      <charset val="134"/>
      <scheme val="minor"/>
    </font>
    <font>
      <sz val="11"/>
      <name val="微软雅黑"/>
      <charset val="134"/>
    </font>
    <font>
      <u/>
      <sz val="11"/>
      <color rgb="FF0000FF"/>
      <name val="宋体"/>
      <charset val="134"/>
      <scheme val="minor"/>
    </font>
    <font>
      <u/>
      <sz val="11"/>
      <color rgb="FF800080"/>
      <name val="宋体"/>
      <charset val="134"/>
      <scheme val="minor"/>
    </font>
    <font>
      <sz val="11"/>
      <color indexed="8"/>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1"/>
      <color theme="1"/>
      <name val="宋体"/>
      <charset val="134"/>
      <scheme val="minor"/>
    </font>
  </fonts>
  <fills count="35">
    <fill>
      <patternFill patternType="none"/>
    </fill>
    <fill>
      <patternFill patternType="gray125"/>
    </fill>
    <fill>
      <patternFill patternType="solid">
        <fgColor theme="3" tint="0.799951170384838"/>
        <bgColor indexed="64"/>
      </patternFill>
    </fill>
    <fill>
      <patternFill patternType="solid">
        <fgColor theme="3" tint="0.799981688894314"/>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4" borderId="3"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4" applyNumberFormat="0" applyFill="0" applyAlignment="0" applyProtection="0">
      <alignment vertical="center"/>
    </xf>
    <xf numFmtId="0" fontId="11" fillId="0" borderId="4" applyNumberFormat="0" applyFill="0" applyAlignment="0" applyProtection="0">
      <alignment vertical="center"/>
    </xf>
    <xf numFmtId="0" fontId="12" fillId="0" borderId="5" applyNumberFormat="0" applyFill="0" applyAlignment="0" applyProtection="0">
      <alignment vertical="center"/>
    </xf>
    <xf numFmtId="0" fontId="12" fillId="0" borderId="0" applyNumberFormat="0" applyFill="0" applyBorder="0" applyAlignment="0" applyProtection="0">
      <alignment vertical="center"/>
    </xf>
    <xf numFmtId="0" fontId="13" fillId="5" borderId="6" applyNumberFormat="0" applyAlignment="0" applyProtection="0">
      <alignment vertical="center"/>
    </xf>
    <xf numFmtId="0" fontId="14" fillId="6" borderId="7" applyNumberFormat="0" applyAlignment="0" applyProtection="0">
      <alignment vertical="center"/>
    </xf>
    <xf numFmtId="0" fontId="15" fillId="6" borderId="6" applyNumberFormat="0" applyAlignment="0" applyProtection="0">
      <alignment vertical="center"/>
    </xf>
    <xf numFmtId="0" fontId="16" fillId="7" borderId="8" applyNumberFormat="0" applyAlignment="0" applyProtection="0">
      <alignment vertical="center"/>
    </xf>
    <xf numFmtId="0" fontId="17" fillId="0" borderId="9" applyNumberFormat="0" applyFill="0" applyAlignment="0" applyProtection="0">
      <alignment vertical="center"/>
    </xf>
    <xf numFmtId="0" fontId="18" fillId="0" borderId="10" applyNumberFormat="0" applyFill="0" applyAlignment="0" applyProtection="0">
      <alignment vertical="center"/>
    </xf>
    <xf numFmtId="0" fontId="19" fillId="8" borderId="0" applyNumberFormat="0" applyBorder="0" applyAlignment="0" applyProtection="0">
      <alignment vertical="center"/>
    </xf>
    <xf numFmtId="0" fontId="20" fillId="9" borderId="0" applyNumberFormat="0" applyBorder="0" applyAlignment="0" applyProtection="0">
      <alignment vertical="center"/>
    </xf>
    <xf numFmtId="0" fontId="21" fillId="10" borderId="0" applyNumberFormat="0" applyBorder="0" applyAlignment="0" applyProtection="0">
      <alignment vertical="center"/>
    </xf>
    <xf numFmtId="0" fontId="22"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2" fillId="14" borderId="0" applyNumberFormat="0" applyBorder="0" applyAlignment="0" applyProtection="0">
      <alignment vertical="center"/>
    </xf>
    <xf numFmtId="0" fontId="22"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2" fillId="18" borderId="0" applyNumberFormat="0" applyBorder="0" applyAlignment="0" applyProtection="0">
      <alignment vertical="center"/>
    </xf>
    <xf numFmtId="0" fontId="22"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2" fillId="22" borderId="0" applyNumberFormat="0" applyBorder="0" applyAlignment="0" applyProtection="0">
      <alignment vertical="center"/>
    </xf>
    <xf numFmtId="0" fontId="22"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2" fillId="26" borderId="0" applyNumberFormat="0" applyBorder="0" applyAlignment="0" applyProtection="0">
      <alignment vertical="center"/>
    </xf>
    <xf numFmtId="0" fontId="22"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2" fillId="30" borderId="0" applyNumberFormat="0" applyBorder="0" applyAlignment="0" applyProtection="0">
      <alignment vertical="center"/>
    </xf>
    <xf numFmtId="0" fontId="22" fillId="31" borderId="0" applyNumberFormat="0" applyBorder="0" applyAlignment="0" applyProtection="0">
      <alignment vertical="center"/>
    </xf>
    <xf numFmtId="0" fontId="23" fillId="32" borderId="0" applyNumberFormat="0" applyBorder="0" applyAlignment="0" applyProtection="0">
      <alignment vertical="center"/>
    </xf>
    <xf numFmtId="0" fontId="23" fillId="33" borderId="0" applyNumberFormat="0" applyBorder="0" applyAlignment="0" applyProtection="0">
      <alignment vertical="center"/>
    </xf>
    <xf numFmtId="0" fontId="22" fillId="34" borderId="0" applyNumberFormat="0" applyBorder="0" applyAlignment="0" applyProtection="0">
      <alignment vertical="center"/>
    </xf>
  </cellStyleXfs>
  <cellXfs count="25">
    <xf numFmtId="0" fontId="0" fillId="0" borderId="0" xfId="0">
      <alignment vertical="center"/>
    </xf>
    <xf numFmtId="49" fontId="1" fillId="0" borderId="0" xfId="0" applyNumberFormat="1" applyFont="1" applyFill="1" applyBorder="1" applyAlignment="1">
      <alignment vertical="center" wrapText="1"/>
    </xf>
    <xf numFmtId="49" fontId="2" fillId="0" borderId="0" xfId="0" applyNumberFormat="1" applyFont="1" applyFill="1" applyBorder="1" applyAlignment="1" applyProtection="1">
      <alignment vertical="center" wrapText="1"/>
      <protection locked="0"/>
    </xf>
    <xf numFmtId="49" fontId="0" fillId="0" borderId="0" xfId="0" applyNumberFormat="1" applyFont="1" applyBorder="1" applyAlignment="1">
      <alignment vertical="center" wrapText="1"/>
    </xf>
    <xf numFmtId="49" fontId="0" fillId="0" borderId="0" xfId="0" applyNumberFormat="1" applyFont="1" applyBorder="1" applyAlignment="1">
      <alignment wrapText="1"/>
    </xf>
    <xf numFmtId="176" fontId="0" fillId="0" borderId="0" xfId="0" applyNumberFormat="1" applyFont="1" applyBorder="1" applyAlignment="1">
      <alignment wrapText="1"/>
    </xf>
    <xf numFmtId="49" fontId="1" fillId="0" borderId="0" xfId="0" applyNumberFormat="1" applyFont="1" applyFill="1" applyBorder="1" applyAlignment="1">
      <alignment horizontal="center" vertical="center" wrapText="1"/>
    </xf>
    <xf numFmtId="49" fontId="3" fillId="2" borderId="1" xfId="0" applyNumberFormat="1" applyFont="1" applyFill="1" applyBorder="1" applyAlignment="1">
      <alignment horizontal="center" vertical="center" wrapText="1"/>
    </xf>
    <xf numFmtId="49" fontId="0" fillId="0" borderId="1" xfId="0" applyNumberFormat="1" applyBorder="1" applyAlignment="1">
      <alignment vertical="center" wrapText="1"/>
    </xf>
    <xf numFmtId="49" fontId="0" fillId="0" borderId="1" xfId="0" applyNumberFormat="1" applyFont="1" applyBorder="1" applyAlignment="1">
      <alignment vertical="center" wrapText="1"/>
    </xf>
    <xf numFmtId="49" fontId="3" fillId="3" borderId="1" xfId="0" applyNumberFormat="1" applyFont="1" applyFill="1" applyBorder="1" applyAlignment="1">
      <alignment horizontal="center" vertical="center" wrapText="1"/>
    </xf>
    <xf numFmtId="49" fontId="3" fillId="3" borderId="1" xfId="0" applyNumberFormat="1" applyFont="1" applyFill="1" applyBorder="1" applyAlignment="1">
      <alignment horizontal="center" wrapText="1"/>
    </xf>
    <xf numFmtId="49" fontId="0" fillId="0" borderId="1" xfId="0" applyNumberFormat="1" applyBorder="1" applyAlignment="1"/>
    <xf numFmtId="49" fontId="0" fillId="0" borderId="1" xfId="0" applyNumberFormat="1" applyBorder="1" applyAlignment="1">
      <alignment wrapText="1"/>
    </xf>
    <xf numFmtId="49" fontId="0" fillId="0" borderId="1" xfId="0" applyNumberFormat="1" applyFont="1" applyBorder="1" applyAlignment="1">
      <alignment wrapText="1"/>
    </xf>
    <xf numFmtId="176" fontId="1" fillId="0" borderId="0" xfId="0" applyNumberFormat="1" applyFont="1" applyFill="1" applyBorder="1" applyAlignment="1">
      <alignment vertical="center" wrapText="1"/>
    </xf>
    <xf numFmtId="177" fontId="1" fillId="0" borderId="0" xfId="0" applyNumberFormat="1" applyFont="1" applyFill="1" applyBorder="1" applyAlignment="1">
      <alignment vertical="center" wrapText="1"/>
    </xf>
    <xf numFmtId="176" fontId="3" fillId="3" borderId="1" xfId="0" applyNumberFormat="1" applyFont="1" applyFill="1" applyBorder="1" applyAlignment="1">
      <alignment horizontal="center" vertical="center" wrapText="1"/>
    </xf>
    <xf numFmtId="177" fontId="3" fillId="3" borderId="1" xfId="0" applyNumberFormat="1" applyFont="1" applyFill="1" applyBorder="1" applyAlignment="1">
      <alignment horizontal="center" vertical="center" wrapText="1"/>
    </xf>
    <xf numFmtId="176" fontId="0" fillId="0" borderId="1" xfId="0" applyNumberFormat="1" applyBorder="1" applyAlignment="1">
      <alignment wrapText="1"/>
    </xf>
    <xf numFmtId="176" fontId="0" fillId="0" borderId="1" xfId="0" applyNumberFormat="1" applyBorder="1" applyAlignment="1"/>
    <xf numFmtId="14" fontId="0" fillId="0" borderId="1" xfId="0" applyNumberFormat="1" applyBorder="1" applyAlignment="1"/>
    <xf numFmtId="14" fontId="0" fillId="0" borderId="1" xfId="0" applyNumberFormat="1" applyBorder="1" applyAlignment="1">
      <alignment wrapText="1"/>
    </xf>
    <xf numFmtId="176" fontId="0" fillId="0" borderId="1" xfId="0" applyNumberFormat="1" applyFont="1" applyBorder="1" applyAlignment="1">
      <alignment wrapText="1"/>
    </xf>
    <xf numFmtId="49" fontId="0" fillId="0" borderId="2" xfId="0" applyNumberFormat="1" applyBorder="1" applyAlignment="1"/>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92D050"/>
      <color rgb="00FF0000"/>
      <color rgb="00D6DCE4"/>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oneCellAnchor>
    <xdr:from>
      <xdr:col>20</xdr:col>
      <xdr:colOff>2390775</xdr:colOff>
      <xdr:row>3</xdr:row>
      <xdr:rowOff>0</xdr:rowOff>
    </xdr:from>
    <xdr:ext cx="914400" cy="264560"/>
    <xdr:sp>
      <xdr:nvSpPr>
        <xdr:cNvPr id="2" name="TextBox 1"/>
        <xdr:cNvSpPr txBox="1"/>
      </xdr:nvSpPr>
      <xdr:spPr>
        <a:xfrm>
          <a:off x="26783030" y="1295400"/>
          <a:ext cx="914400"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p/>
      </xdr:txBody>
    </xdr:sp>
    <xdr:clientData/>
  </xdr:oneCellAnchor>
  <xdr:oneCellAnchor>
    <xdr:from>
      <xdr:col>20</xdr:col>
      <xdr:colOff>2390775</xdr:colOff>
      <xdr:row>3</xdr:row>
      <xdr:rowOff>0</xdr:rowOff>
    </xdr:from>
    <xdr:ext cx="914400" cy="264560"/>
    <xdr:sp>
      <xdr:nvSpPr>
        <xdr:cNvPr id="3" name="TextBox 1"/>
        <xdr:cNvSpPr txBox="1"/>
      </xdr:nvSpPr>
      <xdr:spPr>
        <a:xfrm>
          <a:off x="26783030" y="1295400"/>
          <a:ext cx="914400"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AD39"/>
  <sheetViews>
    <sheetView tabSelected="1" zoomScale="85" zoomScaleNormal="85" topLeftCell="A12" workbookViewId="0">
      <pane xSplit="1" topLeftCell="B1" activePane="topRight" state="frozen"/>
      <selection/>
      <selection pane="topRight" activeCell="H34" sqref="H34"/>
    </sheetView>
  </sheetViews>
  <sheetFormatPr defaultColWidth="8.8" defaultRowHeight="34" customHeight="1"/>
  <cols>
    <col min="1" max="2" width="21.5" style="3" customWidth="1"/>
    <col min="3" max="3" width="21.375" style="3" customWidth="1"/>
    <col min="4" max="11" width="9.25833333333333" style="3" customWidth="1"/>
    <col min="12" max="12" width="9.25833333333333" style="4" customWidth="1"/>
    <col min="13" max="13" width="9.25833333333333" style="3" customWidth="1"/>
    <col min="14" max="14" width="21.9083333333333" style="3" customWidth="1"/>
    <col min="15" max="15" width="11.025" style="4" customWidth="1"/>
    <col min="16" max="16" width="35.1416666666667" style="4" customWidth="1"/>
    <col min="17" max="17" width="67.2" style="4" customWidth="1"/>
    <col min="18" max="18" width="7.64166666666667" style="4" customWidth="1"/>
    <col min="19" max="19" width="29.7083333333333" style="4" customWidth="1"/>
    <col min="20" max="20" width="14.2583333333333" style="5" customWidth="1"/>
    <col min="21" max="21" width="7.64166666666667" style="5" customWidth="1"/>
    <col min="22" max="22" width="7.64166666666667" style="4" customWidth="1"/>
    <col min="23" max="23" width="12.2083333333333" style="4" customWidth="1"/>
    <col min="24" max="25" width="14.4" style="4" customWidth="1"/>
    <col min="26" max="26" width="13.5" style="4" customWidth="1"/>
    <col min="27" max="27" width="21.7583333333333" style="4" customWidth="1"/>
    <col min="28" max="28" width="22.9416666666667" style="4" customWidth="1"/>
    <col min="29" max="29" width="21.1666666666667" style="4" customWidth="1"/>
    <col min="30" max="30" width="9" style="4"/>
    <col min="31" max="34" width="9" style="3"/>
    <col min="35" max="16384" width="8.8" style="3"/>
  </cols>
  <sheetData>
    <row r="1" s="1" customFormat="1" customHeight="1" spans="1:25">
      <c r="A1" s="6" t="s">
        <v>0</v>
      </c>
      <c r="B1" s="6"/>
      <c r="C1" s="6"/>
      <c r="D1" s="6"/>
      <c r="E1" s="6"/>
      <c r="F1" s="6"/>
      <c r="G1" s="6"/>
      <c r="H1" s="6"/>
      <c r="I1" s="6"/>
      <c r="J1" s="6"/>
      <c r="K1" s="6"/>
      <c r="L1" s="6"/>
      <c r="T1" s="15"/>
      <c r="U1" s="15"/>
      <c r="W1" s="16"/>
      <c r="X1" s="16"/>
      <c r="Y1" s="16"/>
    </row>
    <row r="2" customHeight="1" spans="1:30">
      <c r="A2" s="7" t="s">
        <v>1</v>
      </c>
      <c r="B2" s="7" t="s">
        <v>2</v>
      </c>
      <c r="C2" s="7" t="s">
        <v>3</v>
      </c>
      <c r="D2" s="7"/>
      <c r="E2" s="7"/>
      <c r="F2" s="7"/>
      <c r="G2" s="7"/>
      <c r="H2" s="7"/>
      <c r="I2" s="7" t="s">
        <v>4</v>
      </c>
      <c r="J2" s="7"/>
      <c r="K2" s="7"/>
      <c r="L2" s="7" t="s">
        <v>5</v>
      </c>
      <c r="M2" s="7"/>
      <c r="N2" s="7" t="s">
        <v>6</v>
      </c>
      <c r="O2" s="10" t="s">
        <v>7</v>
      </c>
      <c r="P2" s="10" t="s">
        <v>8</v>
      </c>
      <c r="Q2" s="10" t="s">
        <v>9</v>
      </c>
      <c r="R2" s="10" t="s">
        <v>10</v>
      </c>
      <c r="S2" s="10" t="s">
        <v>11</v>
      </c>
      <c r="T2" s="17" t="s">
        <v>12</v>
      </c>
      <c r="U2" s="17" t="s">
        <v>13</v>
      </c>
      <c r="V2" s="10" t="s">
        <v>14</v>
      </c>
      <c r="W2" s="18" t="s">
        <v>15</v>
      </c>
      <c r="X2" s="18" t="s">
        <v>16</v>
      </c>
      <c r="Y2" s="18" t="s">
        <v>17</v>
      </c>
      <c r="Z2" s="10" t="s">
        <v>18</v>
      </c>
      <c r="AA2" s="10" t="s">
        <v>19</v>
      </c>
      <c r="AB2" s="10" t="s">
        <v>20</v>
      </c>
      <c r="AC2" s="10" t="s">
        <v>21</v>
      </c>
      <c r="AD2" s="10" t="s">
        <v>22</v>
      </c>
    </row>
    <row r="3" s="2" customFormat="1" customHeight="1" spans="1:30">
      <c r="A3" s="7"/>
      <c r="B3" s="7"/>
      <c r="C3" s="7" t="s">
        <v>23</v>
      </c>
      <c r="D3" s="7" t="s">
        <v>24</v>
      </c>
      <c r="E3" s="7" t="s">
        <v>25</v>
      </c>
      <c r="F3" s="7" t="s">
        <v>26</v>
      </c>
      <c r="G3" s="7" t="s">
        <v>27</v>
      </c>
      <c r="H3" s="7" t="s">
        <v>28</v>
      </c>
      <c r="I3" s="7" t="s">
        <v>29</v>
      </c>
      <c r="J3" s="7" t="s">
        <v>30</v>
      </c>
      <c r="K3" s="7" t="s">
        <v>31</v>
      </c>
      <c r="L3" s="11" t="s">
        <v>32</v>
      </c>
      <c r="M3" s="7" t="s">
        <v>33</v>
      </c>
      <c r="N3" s="7"/>
      <c r="O3" s="10"/>
      <c r="P3" s="10"/>
      <c r="Q3" s="10"/>
      <c r="R3" s="10"/>
      <c r="S3" s="10"/>
      <c r="T3" s="17"/>
      <c r="U3" s="17"/>
      <c r="V3" s="10"/>
      <c r="W3" s="18"/>
      <c r="X3" s="18"/>
      <c r="Y3" s="18"/>
      <c r="Z3" s="10"/>
      <c r="AA3" s="10"/>
      <c r="AB3" s="10"/>
      <c r="AC3" s="10"/>
      <c r="AD3" s="10"/>
    </row>
    <row r="4" customHeight="1" spans="1:30">
      <c r="A4" s="8" t="s">
        <v>34</v>
      </c>
      <c r="B4" s="8" t="s">
        <v>35</v>
      </c>
      <c r="C4" s="8" t="s">
        <v>36</v>
      </c>
      <c r="D4" s="8" t="s">
        <v>37</v>
      </c>
      <c r="E4" s="8" t="s">
        <v>37</v>
      </c>
      <c r="F4" s="8" t="s">
        <v>37</v>
      </c>
      <c r="G4" s="8" t="s">
        <v>37</v>
      </c>
      <c r="H4" s="8" t="s">
        <v>37</v>
      </c>
      <c r="I4" s="8"/>
      <c r="J4" s="8"/>
      <c r="K4" s="8"/>
      <c r="L4" s="12"/>
      <c r="M4" s="8"/>
      <c r="N4" s="8" t="s">
        <v>38</v>
      </c>
      <c r="O4" s="13" t="s">
        <v>39</v>
      </c>
      <c r="P4" s="13" t="s">
        <v>40</v>
      </c>
      <c r="Q4" s="13" t="s">
        <v>41</v>
      </c>
      <c r="R4" s="13" t="s">
        <v>42</v>
      </c>
      <c r="S4" s="13" t="s">
        <v>43</v>
      </c>
      <c r="T4" s="19" t="s">
        <v>44</v>
      </c>
      <c r="U4" s="20"/>
      <c r="V4" s="12" t="s">
        <v>37</v>
      </c>
      <c r="W4" s="21" t="s">
        <v>45</v>
      </c>
      <c r="X4" s="22" t="s">
        <v>46</v>
      </c>
      <c r="Y4" s="21" t="s">
        <v>47</v>
      </c>
      <c r="Z4" s="12" t="s">
        <v>48</v>
      </c>
      <c r="AA4" s="12" t="s">
        <v>49</v>
      </c>
      <c r="AB4" s="12" t="s">
        <v>48</v>
      </c>
      <c r="AC4" s="12" t="s">
        <v>49</v>
      </c>
      <c r="AD4" s="24"/>
    </row>
    <row r="5" customHeight="1" spans="1:30">
      <c r="A5" s="8" t="s">
        <v>34</v>
      </c>
      <c r="B5" s="8" t="s">
        <v>35</v>
      </c>
      <c r="C5" s="8" t="s">
        <v>36</v>
      </c>
      <c r="D5" s="8" t="s">
        <v>37</v>
      </c>
      <c r="E5" s="8" t="s">
        <v>37</v>
      </c>
      <c r="F5" s="8" t="s">
        <v>37</v>
      </c>
      <c r="G5" s="8" t="s">
        <v>37</v>
      </c>
      <c r="H5" s="8" t="s">
        <v>37</v>
      </c>
      <c r="I5" s="8"/>
      <c r="J5" s="8"/>
      <c r="K5" s="8"/>
      <c r="L5" s="12"/>
      <c r="M5" s="8"/>
      <c r="N5" s="8" t="s">
        <v>50</v>
      </c>
      <c r="O5" s="13" t="s">
        <v>39</v>
      </c>
      <c r="P5" s="13" t="s">
        <v>51</v>
      </c>
      <c r="Q5" s="13" t="s">
        <v>41</v>
      </c>
      <c r="R5" s="13" t="s">
        <v>42</v>
      </c>
      <c r="S5" s="13" t="s">
        <v>43</v>
      </c>
      <c r="T5" s="19" t="s">
        <v>44</v>
      </c>
      <c r="U5" s="20"/>
      <c r="V5" s="12" t="s">
        <v>37</v>
      </c>
      <c r="W5" s="21" t="s">
        <v>45</v>
      </c>
      <c r="X5" s="22" t="s">
        <v>46</v>
      </c>
      <c r="Y5" s="21" t="s">
        <v>47</v>
      </c>
      <c r="Z5" s="12" t="s">
        <v>48</v>
      </c>
      <c r="AA5" s="12" t="s">
        <v>49</v>
      </c>
      <c r="AB5" s="12" t="s">
        <v>48</v>
      </c>
      <c r="AC5" s="12" t="s">
        <v>49</v>
      </c>
      <c r="AD5" s="24"/>
    </row>
    <row r="6" customHeight="1" spans="1:29">
      <c r="A6" s="8" t="s">
        <v>52</v>
      </c>
      <c r="B6" s="8" t="s">
        <v>35</v>
      </c>
      <c r="C6" s="8" t="s">
        <v>53</v>
      </c>
      <c r="D6" s="8"/>
      <c r="E6" s="8"/>
      <c r="F6" s="8"/>
      <c r="G6" s="8"/>
      <c r="H6" s="8"/>
      <c r="I6" s="8"/>
      <c r="J6" s="8"/>
      <c r="K6" s="8"/>
      <c r="L6" s="8"/>
      <c r="M6" s="8"/>
      <c r="N6" s="8" t="s">
        <v>54</v>
      </c>
      <c r="O6" s="8" t="s">
        <v>39</v>
      </c>
      <c r="P6" s="8" t="s">
        <v>55</v>
      </c>
      <c r="Q6" s="8" t="s">
        <v>41</v>
      </c>
      <c r="R6" s="8" t="s">
        <v>42</v>
      </c>
      <c r="S6" s="8" t="s">
        <v>43</v>
      </c>
      <c r="T6" s="19" t="s">
        <v>44</v>
      </c>
      <c r="U6" s="23"/>
      <c r="V6" s="14"/>
      <c r="W6" s="14" t="s">
        <v>45</v>
      </c>
      <c r="X6" s="14" t="s">
        <v>46</v>
      </c>
      <c r="Y6" s="14" t="s">
        <v>47</v>
      </c>
      <c r="Z6" s="12" t="s">
        <v>48</v>
      </c>
      <c r="AA6" s="12" t="s">
        <v>49</v>
      </c>
      <c r="AB6" s="12" t="s">
        <v>48</v>
      </c>
      <c r="AC6" s="12" t="s">
        <v>49</v>
      </c>
    </row>
    <row r="7" customHeight="1" spans="1:29">
      <c r="A7" s="8" t="s">
        <v>56</v>
      </c>
      <c r="B7" s="8" t="s">
        <v>35</v>
      </c>
      <c r="C7" s="8" t="s">
        <v>57</v>
      </c>
      <c r="D7" s="8"/>
      <c r="E7" s="8"/>
      <c r="F7" s="8"/>
      <c r="G7" s="8"/>
      <c r="H7" s="8"/>
      <c r="I7" s="8"/>
      <c r="J7" s="8"/>
      <c r="K7" s="8"/>
      <c r="L7" s="8"/>
      <c r="M7" s="8"/>
      <c r="N7" s="8" t="s">
        <v>58</v>
      </c>
      <c r="O7" s="8" t="s">
        <v>39</v>
      </c>
      <c r="P7" s="8" t="s">
        <v>59</v>
      </c>
      <c r="Q7" s="8" t="s">
        <v>41</v>
      </c>
      <c r="R7" s="8" t="s">
        <v>42</v>
      </c>
      <c r="S7" s="8" t="s">
        <v>60</v>
      </c>
      <c r="T7" s="19" t="s">
        <v>61</v>
      </c>
      <c r="U7" s="23"/>
      <c r="V7" s="14"/>
      <c r="W7" s="14" t="s">
        <v>45</v>
      </c>
      <c r="X7" s="14" t="s">
        <v>46</v>
      </c>
      <c r="Y7" s="14" t="s">
        <v>47</v>
      </c>
      <c r="Z7" s="12" t="s">
        <v>48</v>
      </c>
      <c r="AA7" s="12" t="s">
        <v>49</v>
      </c>
      <c r="AB7" s="12" t="s">
        <v>48</v>
      </c>
      <c r="AC7" s="12" t="s">
        <v>49</v>
      </c>
    </row>
    <row r="8" customHeight="1" spans="1:29">
      <c r="A8" s="8" t="s">
        <v>62</v>
      </c>
      <c r="B8" s="8" t="s">
        <v>35</v>
      </c>
      <c r="C8" s="8" t="s">
        <v>63</v>
      </c>
      <c r="D8" s="8"/>
      <c r="E8" s="8"/>
      <c r="F8" s="8"/>
      <c r="G8" s="8"/>
      <c r="H8" s="8"/>
      <c r="I8" s="8"/>
      <c r="J8" s="8"/>
      <c r="K8" s="8"/>
      <c r="L8" s="8"/>
      <c r="M8" s="8"/>
      <c r="N8" s="8" t="s">
        <v>64</v>
      </c>
      <c r="O8" s="8" t="s">
        <v>39</v>
      </c>
      <c r="P8" s="8" t="s">
        <v>65</v>
      </c>
      <c r="Q8" s="8" t="s">
        <v>41</v>
      </c>
      <c r="R8" s="8" t="s">
        <v>42</v>
      </c>
      <c r="S8" s="8" t="s">
        <v>43</v>
      </c>
      <c r="T8" s="19" t="s">
        <v>44</v>
      </c>
      <c r="U8" s="23"/>
      <c r="V8" s="14"/>
      <c r="W8" s="14" t="s">
        <v>45</v>
      </c>
      <c r="X8" s="14" t="s">
        <v>46</v>
      </c>
      <c r="Y8" s="14" t="s">
        <v>47</v>
      </c>
      <c r="Z8" s="12" t="s">
        <v>48</v>
      </c>
      <c r="AA8" s="12" t="s">
        <v>49</v>
      </c>
      <c r="AB8" s="12" t="s">
        <v>48</v>
      </c>
      <c r="AC8" s="12" t="s">
        <v>49</v>
      </c>
    </row>
    <row r="9" customHeight="1" spans="1:29">
      <c r="A9" s="8" t="s">
        <v>66</v>
      </c>
      <c r="B9" s="8" t="s">
        <v>35</v>
      </c>
      <c r="C9" s="8" t="s">
        <v>67</v>
      </c>
      <c r="D9" s="8"/>
      <c r="E9" s="8"/>
      <c r="F9" s="8"/>
      <c r="G9" s="8"/>
      <c r="H9" s="8"/>
      <c r="I9" s="8"/>
      <c r="J9" s="8"/>
      <c r="K9" s="8"/>
      <c r="L9" s="8"/>
      <c r="M9" s="8"/>
      <c r="N9" s="8" t="s">
        <v>68</v>
      </c>
      <c r="O9" s="8" t="s">
        <v>39</v>
      </c>
      <c r="P9" s="8" t="s">
        <v>69</v>
      </c>
      <c r="Q9" s="8" t="s">
        <v>41</v>
      </c>
      <c r="R9" s="8" t="s">
        <v>42</v>
      </c>
      <c r="S9" s="8" t="s">
        <v>70</v>
      </c>
      <c r="T9" s="19" t="s">
        <v>71</v>
      </c>
      <c r="U9" s="23"/>
      <c r="V9" s="14"/>
      <c r="W9" s="14" t="s">
        <v>45</v>
      </c>
      <c r="X9" s="14" t="s">
        <v>46</v>
      </c>
      <c r="Y9" s="14" t="s">
        <v>47</v>
      </c>
      <c r="Z9" s="12" t="s">
        <v>48</v>
      </c>
      <c r="AA9" s="12" t="s">
        <v>49</v>
      </c>
      <c r="AB9" s="12" t="s">
        <v>48</v>
      </c>
      <c r="AC9" s="12" t="s">
        <v>49</v>
      </c>
    </row>
    <row r="10" customHeight="1" spans="1:29">
      <c r="A10" s="8" t="s">
        <v>72</v>
      </c>
      <c r="B10" s="8" t="s">
        <v>35</v>
      </c>
      <c r="C10" s="8" t="s">
        <v>73</v>
      </c>
      <c r="D10" s="8"/>
      <c r="E10" s="8"/>
      <c r="F10" s="8"/>
      <c r="G10" s="8"/>
      <c r="H10" s="8"/>
      <c r="I10" s="8"/>
      <c r="J10" s="8"/>
      <c r="K10" s="8"/>
      <c r="L10" s="8"/>
      <c r="M10" s="8"/>
      <c r="N10" s="8" t="s">
        <v>74</v>
      </c>
      <c r="O10" s="8" t="s">
        <v>39</v>
      </c>
      <c r="P10" s="8" t="s">
        <v>75</v>
      </c>
      <c r="Q10" s="8" t="s">
        <v>41</v>
      </c>
      <c r="R10" s="8" t="s">
        <v>42</v>
      </c>
      <c r="S10" s="8" t="s">
        <v>43</v>
      </c>
      <c r="T10" s="19" t="s">
        <v>44</v>
      </c>
      <c r="U10" s="23"/>
      <c r="V10" s="14"/>
      <c r="W10" s="14" t="s">
        <v>76</v>
      </c>
      <c r="X10" s="14" t="s">
        <v>46</v>
      </c>
      <c r="Y10" s="14" t="s">
        <v>77</v>
      </c>
      <c r="Z10" s="12" t="s">
        <v>48</v>
      </c>
      <c r="AA10" s="12" t="s">
        <v>49</v>
      </c>
      <c r="AB10" s="12" t="s">
        <v>48</v>
      </c>
      <c r="AC10" s="12" t="s">
        <v>49</v>
      </c>
    </row>
    <row r="11" customHeight="1" spans="1:29">
      <c r="A11" s="9" t="s">
        <v>78</v>
      </c>
      <c r="B11" s="9" t="s">
        <v>35</v>
      </c>
      <c r="C11" s="9" t="s">
        <v>79</v>
      </c>
      <c r="D11" s="9"/>
      <c r="E11" s="9"/>
      <c r="F11" s="9"/>
      <c r="G11" s="9"/>
      <c r="H11" s="9"/>
      <c r="I11" s="9"/>
      <c r="J11" s="9"/>
      <c r="K11" s="9"/>
      <c r="L11" s="14"/>
      <c r="M11" s="9"/>
      <c r="N11" s="9" t="s">
        <v>80</v>
      </c>
      <c r="O11" s="14" t="s">
        <v>81</v>
      </c>
      <c r="P11" s="14" t="s">
        <v>82</v>
      </c>
      <c r="Q11" s="14" t="s">
        <v>83</v>
      </c>
      <c r="R11" s="14" t="s">
        <v>42</v>
      </c>
      <c r="S11" s="14" t="s">
        <v>84</v>
      </c>
      <c r="T11" s="23" t="s">
        <v>85</v>
      </c>
      <c r="U11" s="23"/>
      <c r="V11" s="14"/>
      <c r="W11" s="14" t="s">
        <v>76</v>
      </c>
      <c r="X11" s="14" t="s">
        <v>46</v>
      </c>
      <c r="Y11" s="14" t="s">
        <v>77</v>
      </c>
      <c r="Z11" s="12" t="s">
        <v>48</v>
      </c>
      <c r="AA11" s="12" t="s">
        <v>49</v>
      </c>
      <c r="AB11" s="12" t="s">
        <v>48</v>
      </c>
      <c r="AC11" s="12" t="s">
        <v>49</v>
      </c>
    </row>
    <row r="12" customHeight="1" spans="1:29">
      <c r="A12" s="9" t="s">
        <v>86</v>
      </c>
      <c r="B12" s="9" t="s">
        <v>35</v>
      </c>
      <c r="C12" s="9" t="s">
        <v>87</v>
      </c>
      <c r="D12" s="9"/>
      <c r="E12" s="9"/>
      <c r="F12" s="9"/>
      <c r="G12" s="9"/>
      <c r="H12" s="9"/>
      <c r="I12" s="9"/>
      <c r="J12" s="9"/>
      <c r="K12" s="9"/>
      <c r="L12" s="14"/>
      <c r="M12" s="9"/>
      <c r="N12" s="9" t="s">
        <v>88</v>
      </c>
      <c r="O12" s="14" t="s">
        <v>39</v>
      </c>
      <c r="P12" s="14" t="s">
        <v>89</v>
      </c>
      <c r="Q12" s="14" t="s">
        <v>41</v>
      </c>
      <c r="R12" s="14" t="s">
        <v>42</v>
      </c>
      <c r="S12" s="14" t="s">
        <v>70</v>
      </c>
      <c r="T12" s="23" t="s">
        <v>71</v>
      </c>
      <c r="U12" s="23"/>
      <c r="V12" s="14"/>
      <c r="W12" s="14" t="s">
        <v>76</v>
      </c>
      <c r="X12" s="14" t="s">
        <v>46</v>
      </c>
      <c r="Y12" s="14" t="s">
        <v>77</v>
      </c>
      <c r="Z12" s="12" t="s">
        <v>48</v>
      </c>
      <c r="AA12" s="12" t="s">
        <v>49</v>
      </c>
      <c r="AB12" s="12" t="s">
        <v>48</v>
      </c>
      <c r="AC12" s="12" t="s">
        <v>49</v>
      </c>
    </row>
    <row r="13" customHeight="1" spans="1:29">
      <c r="A13" s="9" t="s">
        <v>90</v>
      </c>
      <c r="B13" s="9" t="s">
        <v>35</v>
      </c>
      <c r="C13" s="9" t="s">
        <v>91</v>
      </c>
      <c r="D13" s="9"/>
      <c r="E13" s="9"/>
      <c r="F13" s="9"/>
      <c r="G13" s="9"/>
      <c r="H13" s="9"/>
      <c r="I13" s="9"/>
      <c r="J13" s="9"/>
      <c r="K13" s="9"/>
      <c r="L13" s="14"/>
      <c r="M13" s="9"/>
      <c r="N13" s="9" t="s">
        <v>92</v>
      </c>
      <c r="O13" s="14" t="s">
        <v>39</v>
      </c>
      <c r="P13" s="14" t="s">
        <v>93</v>
      </c>
      <c r="Q13" s="14" t="s">
        <v>41</v>
      </c>
      <c r="R13" s="14" t="s">
        <v>42</v>
      </c>
      <c r="S13" s="14" t="s">
        <v>60</v>
      </c>
      <c r="T13" s="23" t="s">
        <v>61</v>
      </c>
      <c r="U13" s="23"/>
      <c r="V13" s="14"/>
      <c r="W13" s="14" t="s">
        <v>76</v>
      </c>
      <c r="X13" s="14" t="s">
        <v>46</v>
      </c>
      <c r="Y13" s="14" t="s">
        <v>77</v>
      </c>
      <c r="Z13" s="12" t="s">
        <v>48</v>
      </c>
      <c r="AA13" s="12" t="s">
        <v>49</v>
      </c>
      <c r="AB13" s="12" t="s">
        <v>48</v>
      </c>
      <c r="AC13" s="12" t="s">
        <v>49</v>
      </c>
    </row>
    <row r="14" customHeight="1" spans="1:29">
      <c r="A14" s="9" t="s">
        <v>94</v>
      </c>
      <c r="B14" s="9" t="s">
        <v>35</v>
      </c>
      <c r="C14" s="9" t="s">
        <v>95</v>
      </c>
      <c r="D14" s="9"/>
      <c r="E14" s="9"/>
      <c r="F14" s="9"/>
      <c r="G14" s="9"/>
      <c r="H14" s="9"/>
      <c r="I14" s="9"/>
      <c r="J14" s="9"/>
      <c r="K14" s="9"/>
      <c r="L14" s="14"/>
      <c r="M14" s="9"/>
      <c r="N14" s="9" t="s">
        <v>96</v>
      </c>
      <c r="O14" s="14" t="s">
        <v>39</v>
      </c>
      <c r="P14" s="14" t="s">
        <v>97</v>
      </c>
      <c r="Q14" s="14" t="s">
        <v>41</v>
      </c>
      <c r="R14" s="14" t="s">
        <v>42</v>
      </c>
      <c r="S14" s="14" t="s">
        <v>60</v>
      </c>
      <c r="T14" s="23" t="s">
        <v>61</v>
      </c>
      <c r="U14" s="23"/>
      <c r="V14" s="14"/>
      <c r="W14" s="14" t="s">
        <v>76</v>
      </c>
      <c r="X14" s="14" t="s">
        <v>46</v>
      </c>
      <c r="Y14" s="14" t="s">
        <v>77</v>
      </c>
      <c r="Z14" s="12" t="s">
        <v>48</v>
      </c>
      <c r="AA14" s="12" t="s">
        <v>49</v>
      </c>
      <c r="AB14" s="12" t="s">
        <v>48</v>
      </c>
      <c r="AC14" s="12" t="s">
        <v>49</v>
      </c>
    </row>
    <row r="15" customHeight="1" spans="1:29">
      <c r="A15" s="9" t="s">
        <v>98</v>
      </c>
      <c r="B15" s="9" t="s">
        <v>5</v>
      </c>
      <c r="C15" s="9" t="s">
        <v>37</v>
      </c>
      <c r="D15" s="9"/>
      <c r="E15" s="9"/>
      <c r="F15" s="9"/>
      <c r="G15" s="9"/>
      <c r="H15" s="9"/>
      <c r="I15" s="9"/>
      <c r="J15" s="9"/>
      <c r="K15" s="9"/>
      <c r="L15" s="14"/>
      <c r="M15" s="9"/>
      <c r="N15" s="9" t="s">
        <v>99</v>
      </c>
      <c r="O15" s="14" t="s">
        <v>100</v>
      </c>
      <c r="P15" s="14" t="s">
        <v>101</v>
      </c>
      <c r="Q15" s="14" t="s">
        <v>102</v>
      </c>
      <c r="R15" s="14" t="s">
        <v>42</v>
      </c>
      <c r="S15" s="14" t="s">
        <v>103</v>
      </c>
      <c r="T15" s="23" t="s">
        <v>104</v>
      </c>
      <c r="U15" s="23"/>
      <c r="V15" s="14"/>
      <c r="W15" s="14" t="s">
        <v>105</v>
      </c>
      <c r="X15" s="14" t="s">
        <v>46</v>
      </c>
      <c r="Y15" s="14" t="s">
        <v>106</v>
      </c>
      <c r="Z15" s="12" t="s">
        <v>48</v>
      </c>
      <c r="AA15" s="12" t="s">
        <v>49</v>
      </c>
      <c r="AB15" s="12" t="s">
        <v>48</v>
      </c>
      <c r="AC15" s="12" t="s">
        <v>49</v>
      </c>
    </row>
    <row r="16" customHeight="1" spans="1:29">
      <c r="A16" s="9" t="s">
        <v>98</v>
      </c>
      <c r="B16" s="9" t="s">
        <v>5</v>
      </c>
      <c r="C16" s="9" t="s">
        <v>37</v>
      </c>
      <c r="D16" s="9"/>
      <c r="E16" s="9"/>
      <c r="F16" s="9"/>
      <c r="G16" s="9"/>
      <c r="H16" s="9"/>
      <c r="I16" s="9"/>
      <c r="J16" s="9"/>
      <c r="K16" s="9"/>
      <c r="L16" s="14"/>
      <c r="M16" s="9"/>
      <c r="N16" s="9" t="s">
        <v>107</v>
      </c>
      <c r="O16" s="14" t="s">
        <v>39</v>
      </c>
      <c r="P16" s="14" t="s">
        <v>108</v>
      </c>
      <c r="Q16" s="14" t="s">
        <v>41</v>
      </c>
      <c r="R16" s="14" t="s">
        <v>42</v>
      </c>
      <c r="S16" s="14" t="s">
        <v>70</v>
      </c>
      <c r="T16" s="23" t="s">
        <v>71</v>
      </c>
      <c r="U16" s="23"/>
      <c r="V16" s="14"/>
      <c r="W16" s="14" t="s">
        <v>105</v>
      </c>
      <c r="X16" s="14" t="s">
        <v>46</v>
      </c>
      <c r="Y16" s="14" t="s">
        <v>106</v>
      </c>
      <c r="Z16" s="12" t="s">
        <v>48</v>
      </c>
      <c r="AA16" s="12" t="s">
        <v>49</v>
      </c>
      <c r="AB16" s="12" t="s">
        <v>48</v>
      </c>
      <c r="AC16" s="12" t="s">
        <v>49</v>
      </c>
    </row>
    <row r="17" customHeight="1" spans="1:29">
      <c r="A17" s="9" t="s">
        <v>98</v>
      </c>
      <c r="B17" s="9" t="s">
        <v>5</v>
      </c>
      <c r="C17" s="9" t="s">
        <v>37</v>
      </c>
      <c r="D17" s="9"/>
      <c r="E17" s="9"/>
      <c r="F17" s="9"/>
      <c r="G17" s="9"/>
      <c r="H17" s="9"/>
      <c r="I17" s="9"/>
      <c r="J17" s="9"/>
      <c r="K17" s="9"/>
      <c r="L17" s="14"/>
      <c r="M17" s="9"/>
      <c r="N17" s="9" t="s">
        <v>109</v>
      </c>
      <c r="O17" s="14" t="s">
        <v>39</v>
      </c>
      <c r="P17" s="14" t="s">
        <v>110</v>
      </c>
      <c r="Q17" s="14" t="s">
        <v>41</v>
      </c>
      <c r="R17" s="14" t="s">
        <v>42</v>
      </c>
      <c r="S17" s="14" t="s">
        <v>60</v>
      </c>
      <c r="T17" s="23" t="s">
        <v>61</v>
      </c>
      <c r="U17" s="23"/>
      <c r="V17" s="14"/>
      <c r="W17" s="14" t="s">
        <v>105</v>
      </c>
      <c r="X17" s="14" t="s">
        <v>46</v>
      </c>
      <c r="Y17" s="14" t="s">
        <v>106</v>
      </c>
      <c r="Z17" s="12" t="s">
        <v>48</v>
      </c>
      <c r="AA17" s="12" t="s">
        <v>49</v>
      </c>
      <c r="AB17" s="12" t="s">
        <v>48</v>
      </c>
      <c r="AC17" s="12" t="s">
        <v>49</v>
      </c>
    </row>
    <row r="18" customHeight="1" spans="1:29">
      <c r="A18" s="9" t="s">
        <v>98</v>
      </c>
      <c r="B18" s="9" t="s">
        <v>5</v>
      </c>
      <c r="C18" s="9" t="s">
        <v>37</v>
      </c>
      <c r="D18" s="9"/>
      <c r="E18" s="9"/>
      <c r="F18" s="9"/>
      <c r="G18" s="9"/>
      <c r="H18" s="9"/>
      <c r="I18" s="9"/>
      <c r="J18" s="9"/>
      <c r="K18" s="9"/>
      <c r="L18" s="14"/>
      <c r="M18" s="9"/>
      <c r="N18" s="9" t="s">
        <v>111</v>
      </c>
      <c r="O18" s="14" t="s">
        <v>100</v>
      </c>
      <c r="P18" s="14" t="s">
        <v>112</v>
      </c>
      <c r="Q18" s="14" t="s">
        <v>102</v>
      </c>
      <c r="R18" s="14" t="s">
        <v>42</v>
      </c>
      <c r="S18" s="14" t="s">
        <v>60</v>
      </c>
      <c r="T18" s="23" t="s">
        <v>61</v>
      </c>
      <c r="U18" s="23"/>
      <c r="V18" s="14"/>
      <c r="W18" s="14" t="s">
        <v>105</v>
      </c>
      <c r="X18" s="14" t="s">
        <v>46</v>
      </c>
      <c r="Y18" s="14" t="s">
        <v>106</v>
      </c>
      <c r="Z18" s="12" t="s">
        <v>48</v>
      </c>
      <c r="AA18" s="12" t="s">
        <v>49</v>
      </c>
      <c r="AB18" s="12" t="s">
        <v>48</v>
      </c>
      <c r="AC18" s="12" t="s">
        <v>49</v>
      </c>
    </row>
    <row r="19" customHeight="1" spans="1:29">
      <c r="A19" s="9" t="s">
        <v>113</v>
      </c>
      <c r="B19" s="9" t="s">
        <v>35</v>
      </c>
      <c r="C19" s="9" t="s">
        <v>114</v>
      </c>
      <c r="D19" s="9"/>
      <c r="E19" s="9"/>
      <c r="F19" s="9"/>
      <c r="G19" s="9"/>
      <c r="H19" s="9"/>
      <c r="I19" s="9"/>
      <c r="J19" s="9"/>
      <c r="K19" s="9"/>
      <c r="L19" s="14"/>
      <c r="M19" s="9"/>
      <c r="N19" s="9" t="s">
        <v>115</v>
      </c>
      <c r="O19" s="14" t="s">
        <v>39</v>
      </c>
      <c r="P19" s="14" t="s">
        <v>116</v>
      </c>
      <c r="Q19" s="14" t="s">
        <v>41</v>
      </c>
      <c r="R19" s="14" t="s">
        <v>42</v>
      </c>
      <c r="S19" s="14" t="s">
        <v>117</v>
      </c>
      <c r="T19" s="23" t="s">
        <v>118</v>
      </c>
      <c r="U19" s="23"/>
      <c r="V19" s="14"/>
      <c r="W19" s="14" t="s">
        <v>105</v>
      </c>
      <c r="X19" s="14" t="s">
        <v>46</v>
      </c>
      <c r="Y19" s="14" t="s">
        <v>106</v>
      </c>
      <c r="Z19" s="12" t="s">
        <v>48</v>
      </c>
      <c r="AA19" s="12" t="s">
        <v>49</v>
      </c>
      <c r="AB19" s="12" t="s">
        <v>48</v>
      </c>
      <c r="AC19" s="12" t="s">
        <v>49</v>
      </c>
    </row>
    <row r="20" customHeight="1" spans="1:29">
      <c r="A20" s="9" t="s">
        <v>98</v>
      </c>
      <c r="B20" s="9" t="s">
        <v>5</v>
      </c>
      <c r="C20" s="9" t="s">
        <v>37</v>
      </c>
      <c r="D20" s="9"/>
      <c r="E20" s="9"/>
      <c r="F20" s="9"/>
      <c r="G20" s="9"/>
      <c r="H20" s="9"/>
      <c r="I20" s="9"/>
      <c r="J20" s="9"/>
      <c r="K20" s="9"/>
      <c r="L20" s="14"/>
      <c r="M20" s="9"/>
      <c r="N20" s="9" t="s">
        <v>119</v>
      </c>
      <c r="O20" s="14" t="s">
        <v>39</v>
      </c>
      <c r="P20" s="14" t="s">
        <v>120</v>
      </c>
      <c r="Q20" s="14" t="s">
        <v>41</v>
      </c>
      <c r="R20" s="14" t="s">
        <v>42</v>
      </c>
      <c r="S20" s="14" t="s">
        <v>121</v>
      </c>
      <c r="T20" s="23" t="s">
        <v>122</v>
      </c>
      <c r="U20" s="23"/>
      <c r="V20" s="14"/>
      <c r="W20" s="14" t="s">
        <v>105</v>
      </c>
      <c r="X20" s="14" t="s">
        <v>46</v>
      </c>
      <c r="Y20" s="14" t="s">
        <v>106</v>
      </c>
      <c r="Z20" s="12" t="s">
        <v>48</v>
      </c>
      <c r="AA20" s="12" t="s">
        <v>49</v>
      </c>
      <c r="AB20" s="12" t="s">
        <v>48</v>
      </c>
      <c r="AC20" s="12" t="s">
        <v>49</v>
      </c>
    </row>
    <row r="21" customHeight="1" spans="1:29">
      <c r="A21" s="9" t="s">
        <v>98</v>
      </c>
      <c r="B21" s="9" t="s">
        <v>5</v>
      </c>
      <c r="C21" s="9" t="s">
        <v>37</v>
      </c>
      <c r="D21" s="9"/>
      <c r="E21" s="9"/>
      <c r="F21" s="9"/>
      <c r="G21" s="9"/>
      <c r="H21" s="9"/>
      <c r="I21" s="9"/>
      <c r="J21" s="9"/>
      <c r="K21" s="9"/>
      <c r="L21" s="14"/>
      <c r="M21" s="9"/>
      <c r="N21" s="9" t="s">
        <v>123</v>
      </c>
      <c r="O21" s="14" t="s">
        <v>39</v>
      </c>
      <c r="P21" s="14" t="s">
        <v>124</v>
      </c>
      <c r="Q21" s="14" t="s">
        <v>41</v>
      </c>
      <c r="R21" s="14" t="s">
        <v>42</v>
      </c>
      <c r="S21" s="14" t="s">
        <v>121</v>
      </c>
      <c r="T21" s="23" t="s">
        <v>122</v>
      </c>
      <c r="U21" s="23"/>
      <c r="V21" s="14"/>
      <c r="W21" s="14" t="s">
        <v>105</v>
      </c>
      <c r="X21" s="14" t="s">
        <v>46</v>
      </c>
      <c r="Y21" s="14" t="s">
        <v>106</v>
      </c>
      <c r="Z21" s="12" t="s">
        <v>48</v>
      </c>
      <c r="AA21" s="12" t="s">
        <v>49</v>
      </c>
      <c r="AB21" s="12" t="s">
        <v>48</v>
      </c>
      <c r="AC21" s="12" t="s">
        <v>49</v>
      </c>
    </row>
    <row r="22" customHeight="1" spans="1:29">
      <c r="A22" s="9" t="s">
        <v>98</v>
      </c>
      <c r="B22" s="9" t="s">
        <v>5</v>
      </c>
      <c r="C22" s="9" t="s">
        <v>37</v>
      </c>
      <c r="D22" s="9"/>
      <c r="E22" s="9"/>
      <c r="F22" s="9"/>
      <c r="G22" s="9"/>
      <c r="H22" s="9"/>
      <c r="I22" s="9"/>
      <c r="J22" s="9"/>
      <c r="K22" s="9"/>
      <c r="L22" s="14"/>
      <c r="M22" s="9"/>
      <c r="N22" s="9" t="s">
        <v>125</v>
      </c>
      <c r="O22" s="14" t="s">
        <v>39</v>
      </c>
      <c r="P22" s="14" t="s">
        <v>126</v>
      </c>
      <c r="Q22" s="14" t="s">
        <v>41</v>
      </c>
      <c r="R22" s="14" t="s">
        <v>42</v>
      </c>
      <c r="S22" s="14" t="s">
        <v>127</v>
      </c>
      <c r="T22" s="23" t="s">
        <v>128</v>
      </c>
      <c r="U22" s="23"/>
      <c r="V22" s="14"/>
      <c r="W22" s="14" t="s">
        <v>105</v>
      </c>
      <c r="X22" s="14" t="s">
        <v>46</v>
      </c>
      <c r="Y22" s="14" t="s">
        <v>106</v>
      </c>
      <c r="Z22" s="12" t="s">
        <v>48</v>
      </c>
      <c r="AA22" s="12" t="s">
        <v>49</v>
      </c>
      <c r="AB22" s="12" t="s">
        <v>48</v>
      </c>
      <c r="AC22" s="12" t="s">
        <v>49</v>
      </c>
    </row>
    <row r="23" customHeight="1" spans="1:29">
      <c r="A23" s="9" t="s">
        <v>98</v>
      </c>
      <c r="B23" s="9" t="s">
        <v>5</v>
      </c>
      <c r="C23" s="9" t="s">
        <v>37</v>
      </c>
      <c r="D23" s="9"/>
      <c r="E23" s="9"/>
      <c r="F23" s="9"/>
      <c r="G23" s="9"/>
      <c r="H23" s="9"/>
      <c r="I23" s="9"/>
      <c r="J23" s="9"/>
      <c r="K23" s="9"/>
      <c r="L23" s="14"/>
      <c r="M23" s="9"/>
      <c r="N23" s="9" t="s">
        <v>129</v>
      </c>
      <c r="O23" s="14" t="s">
        <v>39</v>
      </c>
      <c r="P23" s="14" t="s">
        <v>130</v>
      </c>
      <c r="Q23" s="14" t="s">
        <v>41</v>
      </c>
      <c r="R23" s="14" t="s">
        <v>42</v>
      </c>
      <c r="S23" s="14" t="s">
        <v>131</v>
      </c>
      <c r="T23" s="23" t="s">
        <v>132</v>
      </c>
      <c r="U23" s="23"/>
      <c r="V23" s="14"/>
      <c r="W23" s="14" t="s">
        <v>105</v>
      </c>
      <c r="X23" s="14" t="s">
        <v>46</v>
      </c>
      <c r="Y23" s="14" t="s">
        <v>106</v>
      </c>
      <c r="Z23" s="12" t="s">
        <v>48</v>
      </c>
      <c r="AA23" s="12" t="s">
        <v>49</v>
      </c>
      <c r="AB23" s="12" t="s">
        <v>48</v>
      </c>
      <c r="AC23" s="12" t="s">
        <v>49</v>
      </c>
    </row>
    <row r="24" customHeight="1" spans="1:29">
      <c r="A24" s="9" t="s">
        <v>113</v>
      </c>
      <c r="B24" s="9" t="s">
        <v>35</v>
      </c>
      <c r="C24" s="9" t="s">
        <v>114</v>
      </c>
      <c r="D24" s="9"/>
      <c r="E24" s="9"/>
      <c r="F24" s="9"/>
      <c r="G24" s="9"/>
      <c r="H24" s="9"/>
      <c r="I24" s="9"/>
      <c r="J24" s="9"/>
      <c r="K24" s="9"/>
      <c r="L24" s="14"/>
      <c r="M24" s="9"/>
      <c r="N24" s="9" t="s">
        <v>133</v>
      </c>
      <c r="O24" s="14" t="s">
        <v>39</v>
      </c>
      <c r="P24" s="14" t="s">
        <v>134</v>
      </c>
      <c r="Q24" s="14" t="s">
        <v>41</v>
      </c>
      <c r="R24" s="14" t="s">
        <v>42</v>
      </c>
      <c r="S24" s="14" t="s">
        <v>43</v>
      </c>
      <c r="T24" s="23" t="s">
        <v>44</v>
      </c>
      <c r="U24" s="23"/>
      <c r="V24" s="14"/>
      <c r="W24" s="14" t="s">
        <v>105</v>
      </c>
      <c r="X24" s="14" t="s">
        <v>46</v>
      </c>
      <c r="Y24" s="14" t="s">
        <v>106</v>
      </c>
      <c r="Z24" s="12" t="s">
        <v>48</v>
      </c>
      <c r="AA24" s="12" t="s">
        <v>49</v>
      </c>
      <c r="AB24" s="12" t="s">
        <v>48</v>
      </c>
      <c r="AC24" s="12" t="s">
        <v>49</v>
      </c>
    </row>
    <row r="25" customHeight="1" spans="1:29">
      <c r="A25" s="9" t="s">
        <v>98</v>
      </c>
      <c r="B25" s="9" t="s">
        <v>5</v>
      </c>
      <c r="C25" s="9" t="s">
        <v>37</v>
      </c>
      <c r="D25" s="9"/>
      <c r="E25" s="9"/>
      <c r="F25" s="9"/>
      <c r="G25" s="9"/>
      <c r="H25" s="9"/>
      <c r="I25" s="9"/>
      <c r="J25" s="9"/>
      <c r="K25" s="9"/>
      <c r="L25" s="14"/>
      <c r="M25" s="9"/>
      <c r="N25" s="9" t="s">
        <v>135</v>
      </c>
      <c r="O25" s="14" t="s">
        <v>100</v>
      </c>
      <c r="P25" s="14" t="s">
        <v>136</v>
      </c>
      <c r="Q25" s="14" t="s">
        <v>102</v>
      </c>
      <c r="R25" s="14" t="s">
        <v>42</v>
      </c>
      <c r="S25" s="14" t="s">
        <v>70</v>
      </c>
      <c r="T25" s="23" t="s">
        <v>71</v>
      </c>
      <c r="U25" s="23"/>
      <c r="V25" s="14"/>
      <c r="W25" s="14" t="s">
        <v>105</v>
      </c>
      <c r="X25" s="14" t="s">
        <v>46</v>
      </c>
      <c r="Y25" s="14" t="s">
        <v>106</v>
      </c>
      <c r="Z25" s="12" t="s">
        <v>48</v>
      </c>
      <c r="AA25" s="12" t="s">
        <v>49</v>
      </c>
      <c r="AB25" s="12" t="s">
        <v>48</v>
      </c>
      <c r="AC25" s="12" t="s">
        <v>49</v>
      </c>
    </row>
    <row r="26" customHeight="1" spans="1:29">
      <c r="A26" s="9" t="s">
        <v>98</v>
      </c>
      <c r="B26" s="9" t="s">
        <v>5</v>
      </c>
      <c r="C26" s="9" t="s">
        <v>37</v>
      </c>
      <c r="D26" s="9"/>
      <c r="E26" s="9"/>
      <c r="F26" s="9"/>
      <c r="G26" s="9"/>
      <c r="H26" s="9"/>
      <c r="I26" s="9"/>
      <c r="J26" s="9"/>
      <c r="K26" s="9"/>
      <c r="L26" s="14"/>
      <c r="M26" s="9"/>
      <c r="N26" s="9" t="s">
        <v>137</v>
      </c>
      <c r="O26" s="14" t="s">
        <v>39</v>
      </c>
      <c r="P26" s="14" t="s">
        <v>138</v>
      </c>
      <c r="Q26" s="14" t="s">
        <v>41</v>
      </c>
      <c r="R26" s="14" t="s">
        <v>42</v>
      </c>
      <c r="S26" s="14" t="s">
        <v>70</v>
      </c>
      <c r="T26" s="23" t="s">
        <v>71</v>
      </c>
      <c r="U26" s="23"/>
      <c r="V26" s="14"/>
      <c r="W26" s="14" t="s">
        <v>105</v>
      </c>
      <c r="X26" s="14" t="s">
        <v>46</v>
      </c>
      <c r="Y26" s="14" t="s">
        <v>106</v>
      </c>
      <c r="Z26" s="12" t="s">
        <v>48</v>
      </c>
      <c r="AA26" s="12" t="s">
        <v>49</v>
      </c>
      <c r="AB26" s="12" t="s">
        <v>48</v>
      </c>
      <c r="AC26" s="12" t="s">
        <v>49</v>
      </c>
    </row>
    <row r="27" customHeight="1" spans="1:29">
      <c r="A27" s="9" t="s">
        <v>139</v>
      </c>
      <c r="B27" s="9" t="s">
        <v>35</v>
      </c>
      <c r="C27" s="9" t="s">
        <v>140</v>
      </c>
      <c r="D27" s="9"/>
      <c r="E27" s="9"/>
      <c r="F27" s="9"/>
      <c r="G27" s="9"/>
      <c r="H27" s="9"/>
      <c r="I27" s="9"/>
      <c r="J27" s="9"/>
      <c r="K27" s="9"/>
      <c r="L27" s="14"/>
      <c r="M27" s="9"/>
      <c r="N27" s="9" t="s">
        <v>141</v>
      </c>
      <c r="O27" s="14" t="s">
        <v>100</v>
      </c>
      <c r="P27" s="14" t="s">
        <v>142</v>
      </c>
      <c r="Q27" s="14" t="s">
        <v>102</v>
      </c>
      <c r="R27" s="14" t="s">
        <v>42</v>
      </c>
      <c r="S27" s="14" t="s">
        <v>43</v>
      </c>
      <c r="T27" s="23" t="s">
        <v>44</v>
      </c>
      <c r="U27" s="23"/>
      <c r="V27" s="14"/>
      <c r="W27" s="14" t="s">
        <v>105</v>
      </c>
      <c r="X27" s="14" t="s">
        <v>46</v>
      </c>
      <c r="Y27" s="14" t="s">
        <v>106</v>
      </c>
      <c r="Z27" s="12" t="s">
        <v>48</v>
      </c>
      <c r="AA27" s="12" t="s">
        <v>49</v>
      </c>
      <c r="AB27" s="12" t="s">
        <v>48</v>
      </c>
      <c r="AC27" s="12" t="s">
        <v>49</v>
      </c>
    </row>
    <row r="28" customHeight="1" spans="1:29">
      <c r="A28" s="9" t="s">
        <v>113</v>
      </c>
      <c r="B28" s="9" t="s">
        <v>35</v>
      </c>
      <c r="C28" s="9" t="s">
        <v>114</v>
      </c>
      <c r="D28" s="9"/>
      <c r="E28" s="9"/>
      <c r="F28" s="9"/>
      <c r="G28" s="9"/>
      <c r="H28" s="9"/>
      <c r="I28" s="9"/>
      <c r="J28" s="9"/>
      <c r="K28" s="9"/>
      <c r="L28" s="14"/>
      <c r="M28" s="9"/>
      <c r="N28" s="9" t="s">
        <v>143</v>
      </c>
      <c r="O28" s="14" t="s">
        <v>39</v>
      </c>
      <c r="P28" s="14" t="s">
        <v>144</v>
      </c>
      <c r="Q28" s="14" t="s">
        <v>41</v>
      </c>
      <c r="R28" s="14" t="s">
        <v>42</v>
      </c>
      <c r="S28" s="14" t="s">
        <v>43</v>
      </c>
      <c r="T28" s="23" t="s">
        <v>44</v>
      </c>
      <c r="U28" s="23"/>
      <c r="V28" s="14"/>
      <c r="W28" s="14" t="s">
        <v>105</v>
      </c>
      <c r="X28" s="14" t="s">
        <v>46</v>
      </c>
      <c r="Y28" s="14" t="s">
        <v>106</v>
      </c>
      <c r="Z28" s="12" t="s">
        <v>48</v>
      </c>
      <c r="AA28" s="12" t="s">
        <v>49</v>
      </c>
      <c r="AB28" s="12" t="s">
        <v>48</v>
      </c>
      <c r="AC28" s="12" t="s">
        <v>49</v>
      </c>
    </row>
    <row r="29" customHeight="1" spans="1:29">
      <c r="A29" s="9" t="s">
        <v>145</v>
      </c>
      <c r="B29" s="9" t="s">
        <v>35</v>
      </c>
      <c r="C29" s="9" t="s">
        <v>146</v>
      </c>
      <c r="D29" s="9"/>
      <c r="E29" s="9"/>
      <c r="F29" s="9"/>
      <c r="G29" s="9"/>
      <c r="H29" s="9"/>
      <c r="I29" s="9"/>
      <c r="J29" s="9"/>
      <c r="K29" s="9"/>
      <c r="L29" s="14"/>
      <c r="M29" s="9"/>
      <c r="N29" s="9" t="s">
        <v>147</v>
      </c>
      <c r="O29" s="14" t="s">
        <v>100</v>
      </c>
      <c r="P29" s="14" t="s">
        <v>148</v>
      </c>
      <c r="Q29" s="14" t="s">
        <v>102</v>
      </c>
      <c r="R29" s="14" t="s">
        <v>42</v>
      </c>
      <c r="S29" s="14" t="s">
        <v>121</v>
      </c>
      <c r="T29" s="23" t="s">
        <v>122</v>
      </c>
      <c r="U29" s="23"/>
      <c r="V29" s="14"/>
      <c r="W29" s="14" t="s">
        <v>149</v>
      </c>
      <c r="X29" s="14" t="s">
        <v>46</v>
      </c>
      <c r="Y29" s="14" t="s">
        <v>150</v>
      </c>
      <c r="Z29" s="12" t="s">
        <v>48</v>
      </c>
      <c r="AA29" s="12" t="s">
        <v>49</v>
      </c>
      <c r="AB29" s="12" t="s">
        <v>48</v>
      </c>
      <c r="AC29" s="12" t="s">
        <v>49</v>
      </c>
    </row>
    <row r="30" customHeight="1" spans="1:29">
      <c r="A30" s="9" t="s">
        <v>151</v>
      </c>
      <c r="B30" s="9" t="s">
        <v>5</v>
      </c>
      <c r="C30" s="9" t="s">
        <v>37</v>
      </c>
      <c r="D30" s="9"/>
      <c r="E30" s="9"/>
      <c r="F30" s="9"/>
      <c r="G30" s="9"/>
      <c r="H30" s="9"/>
      <c r="I30" s="9"/>
      <c r="J30" s="9"/>
      <c r="K30" s="9"/>
      <c r="L30" s="14"/>
      <c r="M30" s="9"/>
      <c r="N30" s="9" t="s">
        <v>152</v>
      </c>
      <c r="O30" s="14" t="s">
        <v>39</v>
      </c>
      <c r="P30" s="14" t="s">
        <v>153</v>
      </c>
      <c r="Q30" s="14" t="s">
        <v>41</v>
      </c>
      <c r="R30" s="14" t="s">
        <v>42</v>
      </c>
      <c r="S30" s="14" t="s">
        <v>60</v>
      </c>
      <c r="T30" s="23" t="s">
        <v>61</v>
      </c>
      <c r="U30" s="23"/>
      <c r="V30" s="14"/>
      <c r="W30" s="14" t="s">
        <v>149</v>
      </c>
      <c r="X30" s="14" t="s">
        <v>46</v>
      </c>
      <c r="Y30" s="14" t="s">
        <v>150</v>
      </c>
      <c r="Z30" s="12" t="s">
        <v>48</v>
      </c>
      <c r="AA30" s="12" t="s">
        <v>49</v>
      </c>
      <c r="AB30" s="12" t="s">
        <v>48</v>
      </c>
      <c r="AC30" s="12" t="s">
        <v>49</v>
      </c>
    </row>
    <row r="31" customHeight="1" spans="1:29">
      <c r="A31" s="9" t="s">
        <v>154</v>
      </c>
      <c r="B31" s="9" t="s">
        <v>35</v>
      </c>
      <c r="C31" s="9" t="s">
        <v>155</v>
      </c>
      <c r="D31" s="9"/>
      <c r="E31" s="9"/>
      <c r="F31" s="9"/>
      <c r="G31" s="9"/>
      <c r="H31" s="9"/>
      <c r="I31" s="9"/>
      <c r="J31" s="9"/>
      <c r="K31" s="9"/>
      <c r="L31" s="14"/>
      <c r="M31" s="9"/>
      <c r="N31" s="9" t="s">
        <v>156</v>
      </c>
      <c r="O31" s="14" t="s">
        <v>157</v>
      </c>
      <c r="P31" s="14" t="s">
        <v>158</v>
      </c>
      <c r="Q31" s="14" t="s">
        <v>159</v>
      </c>
      <c r="R31" s="14" t="s">
        <v>42</v>
      </c>
      <c r="S31" s="14" t="s">
        <v>160</v>
      </c>
      <c r="T31" s="23" t="s">
        <v>161</v>
      </c>
      <c r="U31" s="23"/>
      <c r="V31" s="14"/>
      <c r="W31" s="14" t="s">
        <v>149</v>
      </c>
      <c r="X31" s="14" t="s">
        <v>46</v>
      </c>
      <c r="Y31" s="14" t="s">
        <v>150</v>
      </c>
      <c r="Z31" s="12" t="s">
        <v>48</v>
      </c>
      <c r="AA31" s="12" t="s">
        <v>49</v>
      </c>
      <c r="AB31" s="12" t="s">
        <v>48</v>
      </c>
      <c r="AC31" s="12" t="s">
        <v>49</v>
      </c>
    </row>
    <row r="32" customHeight="1" spans="1:29">
      <c r="A32" s="9" t="s">
        <v>162</v>
      </c>
      <c r="B32" s="9" t="s">
        <v>35</v>
      </c>
      <c r="C32" s="9" t="s">
        <v>163</v>
      </c>
      <c r="D32" s="9"/>
      <c r="E32" s="9"/>
      <c r="F32" s="9"/>
      <c r="G32" s="9"/>
      <c r="H32" s="9"/>
      <c r="I32" s="9"/>
      <c r="J32" s="9"/>
      <c r="K32" s="9"/>
      <c r="L32" s="14"/>
      <c r="M32" s="9"/>
      <c r="N32" s="9" t="s">
        <v>164</v>
      </c>
      <c r="O32" s="14" t="s">
        <v>39</v>
      </c>
      <c r="P32" s="14" t="s">
        <v>165</v>
      </c>
      <c r="Q32" s="14" t="s">
        <v>41</v>
      </c>
      <c r="R32" s="14" t="s">
        <v>42</v>
      </c>
      <c r="S32" s="14" t="s">
        <v>60</v>
      </c>
      <c r="T32" s="23" t="s">
        <v>61</v>
      </c>
      <c r="U32" s="23"/>
      <c r="V32" s="14"/>
      <c r="W32" s="14" t="s">
        <v>149</v>
      </c>
      <c r="X32" s="14" t="s">
        <v>46</v>
      </c>
      <c r="Y32" s="14" t="s">
        <v>150</v>
      </c>
      <c r="Z32" s="12" t="s">
        <v>48</v>
      </c>
      <c r="AA32" s="12" t="s">
        <v>49</v>
      </c>
      <c r="AB32" s="12" t="s">
        <v>48</v>
      </c>
      <c r="AC32" s="12" t="s">
        <v>49</v>
      </c>
    </row>
    <row r="33" customHeight="1" spans="1:29">
      <c r="A33" s="9" t="s">
        <v>145</v>
      </c>
      <c r="B33" s="9" t="s">
        <v>35</v>
      </c>
      <c r="C33" s="9" t="s">
        <v>146</v>
      </c>
      <c r="D33" s="9"/>
      <c r="E33" s="9"/>
      <c r="F33" s="9"/>
      <c r="G33" s="9"/>
      <c r="H33" s="9"/>
      <c r="I33" s="9"/>
      <c r="J33" s="9"/>
      <c r="K33" s="9"/>
      <c r="L33" s="14"/>
      <c r="M33" s="9"/>
      <c r="N33" s="9" t="s">
        <v>166</v>
      </c>
      <c r="O33" s="14" t="s">
        <v>100</v>
      </c>
      <c r="P33" s="14" t="s">
        <v>167</v>
      </c>
      <c r="Q33" s="14" t="s">
        <v>102</v>
      </c>
      <c r="R33" s="14" t="s">
        <v>42</v>
      </c>
      <c r="S33" s="14" t="s">
        <v>43</v>
      </c>
      <c r="T33" s="23" t="s">
        <v>44</v>
      </c>
      <c r="U33" s="23"/>
      <c r="V33" s="14"/>
      <c r="W33" s="14" t="s">
        <v>149</v>
      </c>
      <c r="X33" s="14" t="s">
        <v>46</v>
      </c>
      <c r="Y33" s="14" t="s">
        <v>150</v>
      </c>
      <c r="Z33" s="12" t="s">
        <v>48</v>
      </c>
      <c r="AA33" s="12" t="s">
        <v>49</v>
      </c>
      <c r="AB33" s="12" t="s">
        <v>48</v>
      </c>
      <c r="AC33" s="12" t="s">
        <v>49</v>
      </c>
    </row>
    <row r="34" customHeight="1" spans="1:29">
      <c r="A34" s="9" t="s">
        <v>162</v>
      </c>
      <c r="B34" s="9" t="s">
        <v>35</v>
      </c>
      <c r="C34" s="9" t="s">
        <v>163</v>
      </c>
      <c r="D34" s="9"/>
      <c r="E34" s="9"/>
      <c r="F34" s="9"/>
      <c r="G34" s="9"/>
      <c r="H34" s="9"/>
      <c r="I34" s="9"/>
      <c r="J34" s="9"/>
      <c r="K34" s="9"/>
      <c r="L34" s="14"/>
      <c r="M34" s="9"/>
      <c r="N34" s="9" t="s">
        <v>168</v>
      </c>
      <c r="O34" s="14" t="s">
        <v>39</v>
      </c>
      <c r="P34" s="14" t="s">
        <v>169</v>
      </c>
      <c r="Q34" s="14" t="s">
        <v>41</v>
      </c>
      <c r="R34" s="14" t="s">
        <v>42</v>
      </c>
      <c r="S34" s="14" t="s">
        <v>131</v>
      </c>
      <c r="T34" s="23" t="s">
        <v>132</v>
      </c>
      <c r="U34" s="23"/>
      <c r="V34" s="14"/>
      <c r="W34" s="14" t="s">
        <v>149</v>
      </c>
      <c r="X34" s="14" t="s">
        <v>46</v>
      </c>
      <c r="Y34" s="14" t="s">
        <v>150</v>
      </c>
      <c r="Z34" s="12" t="s">
        <v>48</v>
      </c>
      <c r="AA34" s="12" t="s">
        <v>49</v>
      </c>
      <c r="AB34" s="12" t="s">
        <v>48</v>
      </c>
      <c r="AC34" s="12" t="s">
        <v>49</v>
      </c>
    </row>
    <row r="35" customHeight="1" spans="1:29">
      <c r="A35" s="9" t="s">
        <v>170</v>
      </c>
      <c r="B35" s="9" t="s">
        <v>35</v>
      </c>
      <c r="C35" s="9" t="s">
        <v>171</v>
      </c>
      <c r="D35" s="9"/>
      <c r="E35" s="9"/>
      <c r="F35" s="9"/>
      <c r="G35" s="9"/>
      <c r="H35" s="9"/>
      <c r="I35" s="9"/>
      <c r="J35" s="9"/>
      <c r="K35" s="9"/>
      <c r="L35" s="14"/>
      <c r="M35" s="9"/>
      <c r="N35" s="9" t="s">
        <v>172</v>
      </c>
      <c r="O35" s="14" t="s">
        <v>173</v>
      </c>
      <c r="P35" s="14" t="s">
        <v>174</v>
      </c>
      <c r="Q35" s="14" t="s">
        <v>175</v>
      </c>
      <c r="R35" s="14" t="s">
        <v>42</v>
      </c>
      <c r="S35" s="14" t="s">
        <v>176</v>
      </c>
      <c r="T35" s="23" t="s">
        <v>61</v>
      </c>
      <c r="U35" s="23"/>
      <c r="V35" s="14"/>
      <c r="W35" s="14" t="s">
        <v>149</v>
      </c>
      <c r="X35" s="14" t="s">
        <v>46</v>
      </c>
      <c r="Y35" s="14" t="s">
        <v>150</v>
      </c>
      <c r="Z35" s="12" t="s">
        <v>48</v>
      </c>
      <c r="AA35" s="12" t="s">
        <v>49</v>
      </c>
      <c r="AB35" s="12" t="s">
        <v>48</v>
      </c>
      <c r="AC35" s="12" t="s">
        <v>49</v>
      </c>
    </row>
    <row r="36" customHeight="1" spans="1:29">
      <c r="A36" s="9" t="s">
        <v>177</v>
      </c>
      <c r="B36" s="9" t="s">
        <v>35</v>
      </c>
      <c r="C36" s="9" t="s">
        <v>178</v>
      </c>
      <c r="D36" s="9"/>
      <c r="E36" s="9"/>
      <c r="F36" s="9"/>
      <c r="G36" s="9"/>
      <c r="H36" s="9"/>
      <c r="I36" s="9"/>
      <c r="J36" s="9"/>
      <c r="K36" s="9"/>
      <c r="L36" s="14"/>
      <c r="M36" s="9"/>
      <c r="N36" s="9" t="s">
        <v>179</v>
      </c>
      <c r="O36" s="14" t="s">
        <v>39</v>
      </c>
      <c r="P36" s="14" t="s">
        <v>180</v>
      </c>
      <c r="Q36" s="14" t="s">
        <v>41</v>
      </c>
      <c r="R36" s="14" t="s">
        <v>42</v>
      </c>
      <c r="S36" s="14" t="s">
        <v>181</v>
      </c>
      <c r="T36" s="23" t="s">
        <v>182</v>
      </c>
      <c r="U36" s="23"/>
      <c r="V36" s="14"/>
      <c r="W36" s="14" t="s">
        <v>183</v>
      </c>
      <c r="X36" s="14" t="s">
        <v>46</v>
      </c>
      <c r="Y36" s="14" t="s">
        <v>184</v>
      </c>
      <c r="Z36" s="12" t="s">
        <v>48</v>
      </c>
      <c r="AA36" s="12" t="s">
        <v>49</v>
      </c>
      <c r="AB36" s="12" t="s">
        <v>48</v>
      </c>
      <c r="AC36" s="12" t="s">
        <v>49</v>
      </c>
    </row>
    <row r="37" customHeight="1" spans="1:29">
      <c r="A37" s="9" t="s">
        <v>177</v>
      </c>
      <c r="B37" s="9" t="s">
        <v>35</v>
      </c>
      <c r="C37" s="9" t="s">
        <v>178</v>
      </c>
      <c r="D37" s="9"/>
      <c r="E37" s="9"/>
      <c r="F37" s="9"/>
      <c r="G37" s="9"/>
      <c r="H37" s="9"/>
      <c r="I37" s="9"/>
      <c r="J37" s="9"/>
      <c r="K37" s="9"/>
      <c r="L37" s="14"/>
      <c r="M37" s="9"/>
      <c r="N37" s="9" t="s">
        <v>185</v>
      </c>
      <c r="O37" s="14" t="s">
        <v>39</v>
      </c>
      <c r="P37" s="14" t="s">
        <v>186</v>
      </c>
      <c r="Q37" s="14" t="s">
        <v>41</v>
      </c>
      <c r="R37" s="14" t="s">
        <v>42</v>
      </c>
      <c r="S37" s="14" t="s">
        <v>181</v>
      </c>
      <c r="T37" s="23" t="s">
        <v>182</v>
      </c>
      <c r="U37" s="23"/>
      <c r="V37" s="14"/>
      <c r="W37" s="14" t="s">
        <v>183</v>
      </c>
      <c r="X37" s="14" t="s">
        <v>46</v>
      </c>
      <c r="Y37" s="14" t="s">
        <v>184</v>
      </c>
      <c r="Z37" s="12" t="s">
        <v>48</v>
      </c>
      <c r="AA37" s="12" t="s">
        <v>49</v>
      </c>
      <c r="AB37" s="12" t="s">
        <v>48</v>
      </c>
      <c r="AC37" s="12" t="s">
        <v>49</v>
      </c>
    </row>
    <row r="38" customHeight="1" spans="1:29">
      <c r="A38" s="9" t="s">
        <v>187</v>
      </c>
      <c r="B38" s="9" t="s">
        <v>35</v>
      </c>
      <c r="C38" s="9" t="s">
        <v>188</v>
      </c>
      <c r="D38" s="9"/>
      <c r="E38" s="9"/>
      <c r="F38" s="9"/>
      <c r="G38" s="9"/>
      <c r="H38" s="9"/>
      <c r="I38" s="9"/>
      <c r="J38" s="9"/>
      <c r="K38" s="9"/>
      <c r="L38" s="14"/>
      <c r="M38" s="9"/>
      <c r="N38" s="9" t="s">
        <v>189</v>
      </c>
      <c r="O38" s="14" t="s">
        <v>100</v>
      </c>
      <c r="P38" s="14" t="s">
        <v>190</v>
      </c>
      <c r="Q38" s="14" t="s">
        <v>102</v>
      </c>
      <c r="R38" s="14" t="s">
        <v>42</v>
      </c>
      <c r="S38" s="14" t="s">
        <v>43</v>
      </c>
      <c r="T38" s="23" t="s">
        <v>44</v>
      </c>
      <c r="U38" s="23"/>
      <c r="V38" s="14"/>
      <c r="W38" s="14" t="s">
        <v>183</v>
      </c>
      <c r="X38" s="14" t="s">
        <v>46</v>
      </c>
      <c r="Y38" s="14" t="s">
        <v>184</v>
      </c>
      <c r="Z38" s="12" t="s">
        <v>48</v>
      </c>
      <c r="AA38" s="12" t="s">
        <v>49</v>
      </c>
      <c r="AB38" s="12" t="s">
        <v>48</v>
      </c>
      <c r="AC38" s="12" t="s">
        <v>49</v>
      </c>
    </row>
    <row r="39" customHeight="1" spans="1:29">
      <c r="A39" s="9" t="s">
        <v>191</v>
      </c>
      <c r="B39" s="9" t="s">
        <v>35</v>
      </c>
      <c r="C39" s="9" t="s">
        <v>192</v>
      </c>
      <c r="D39" s="9"/>
      <c r="E39" s="9"/>
      <c r="F39" s="9"/>
      <c r="G39" s="9"/>
      <c r="H39" s="9"/>
      <c r="I39" s="9"/>
      <c r="J39" s="9"/>
      <c r="K39" s="9"/>
      <c r="L39" s="14"/>
      <c r="M39" s="9"/>
      <c r="N39" s="9" t="s">
        <v>193</v>
      </c>
      <c r="O39" s="14" t="s">
        <v>194</v>
      </c>
      <c r="P39" s="14" t="s">
        <v>195</v>
      </c>
      <c r="Q39" s="14" t="s">
        <v>196</v>
      </c>
      <c r="R39" s="14" t="s">
        <v>42</v>
      </c>
      <c r="S39" s="14" t="s">
        <v>197</v>
      </c>
      <c r="T39" s="23" t="s">
        <v>198</v>
      </c>
      <c r="U39" s="23"/>
      <c r="V39" s="14"/>
      <c r="W39" s="14" t="s">
        <v>183</v>
      </c>
      <c r="X39" s="14" t="s">
        <v>46</v>
      </c>
      <c r="Y39" s="14" t="s">
        <v>184</v>
      </c>
      <c r="Z39" s="12" t="s">
        <v>48</v>
      </c>
      <c r="AA39" s="12" t="s">
        <v>49</v>
      </c>
      <c r="AB39" s="12" t="s">
        <v>48</v>
      </c>
      <c r="AC39" s="12" t="s">
        <v>49</v>
      </c>
    </row>
  </sheetData>
  <autoFilter xmlns:etc="http://www.wps.cn/officeDocument/2017/etCustomData" ref="A2:AD31" etc:filterBottomFollowUsedRange="0">
    <extLst/>
  </autoFilter>
  <mergeCells count="23">
    <mergeCell ref="A1:K1"/>
    <mergeCell ref="C2:H2"/>
    <mergeCell ref="I2:K2"/>
    <mergeCell ref="L2:M2"/>
    <mergeCell ref="A2:A3"/>
    <mergeCell ref="B2:B3"/>
    <mergeCell ref="N2:N3"/>
    <mergeCell ref="O2:O3"/>
    <mergeCell ref="P2:P3"/>
    <mergeCell ref="Q2:Q3"/>
    <mergeCell ref="R2:R3"/>
    <mergeCell ref="S2:S3"/>
    <mergeCell ref="T2:T3"/>
    <mergeCell ref="U2:U3"/>
    <mergeCell ref="V2:V3"/>
    <mergeCell ref="W2:W3"/>
    <mergeCell ref="X2:X3"/>
    <mergeCell ref="Y2:Y3"/>
    <mergeCell ref="Z2:Z3"/>
    <mergeCell ref="AA2:AA3"/>
    <mergeCell ref="AB2:AB3"/>
    <mergeCell ref="AC2:AC3"/>
    <mergeCell ref="AD2:AD3"/>
  </mergeCells>
  <dataValidations count="33">
    <dataValidation type="decimal" operator="between" allowBlank="1" showInputMessage="1" showErrorMessage="1" prompt="罚款金额：&#10;数字，&#10;处罚类别为罚款时必填。" sqref="T2 T4:T64733">
      <formula1>0</formula1>
      <formula2>99999999</formula2>
    </dataValidation>
    <dataValidation type="decimal" operator="between" allowBlank="1" showInputMessage="1" showErrorMessage="1" prompt="没收金额（万元）：&#10;1）处罚类别为没收违法/非法所得时，此项必填&#10;2）数字" sqref="U2 U4:U64733">
      <formula1>0</formula1>
      <formula2>99999999</formula2>
    </dataValidation>
    <dataValidation type="textLength" operator="lessThanOrEqual" allowBlank="1" showInputMessage="1" showErrorMessage="1" prompt="处罚机关：&#10;1）必填项&#10;2）机关名称（全名）&#10;3）必须是文本格式&#10;4）限制长度：小于等于128个字符" sqref="Z32 Z33 Z34 Z35 Z36 Z37 Z38 Z39 Z2:Z31 Z40:Z64733">
      <formula1>200</formula1>
    </dataValidation>
    <dataValidation allowBlank="1" showInputMessage="1" showErrorMessage="1" prompt="数据来源统一社会信用代码：&#10;必填项&#10;位数：18位&#10;字符范围：1.阿拉伯数字或大写字母；&#10;2．18位代码中不能含有I、O、Z、S、V这5个字母；" sqref="AA32 AA33 AA34 AA35 AA36 AA37 AA38 AA39 AA1:AA31 AA40:AA64733"/>
    <dataValidation type="textLength" operator="lessThanOrEqual" allowBlank="1" showInputMessage="1" showErrorMessage="1" prompt="数据来源：&#10;1）必填项&#10;2）机关名称（全名）&#10;3）必须是文本格式&#10;4）限制长度：小于等于128个字符" sqref="AB32 AB33 AB34 AB35 AB36 AB37 AB38 AB39 AB2:AB31 AB40:AB64733">
      <formula1>200</formula1>
    </dataValidation>
    <dataValidation type="textLength" operator="lessThanOrEqual" allowBlank="1" showInputMessage="1" showErrorMessage="1" prompt="数据来源统一社会信用代码：&#10;必填项&#10;位数：18位&#10;字符范围：1.阿拉伯数字或大写字母；&#10;2．18位代码中不能含有I、O、Z、S、V这5个字母；" sqref="AC32 AC33 AC34 AC35 AC36 AC37 AC38 AC39 AC1:AC31 AC40:AC64733">
      <formula1>18</formula1>
    </dataValidation>
    <dataValidation allowBlank="1" showInputMessage="1" showErrorMessage="1" promptTitle="行政相对人名称" prompt="1）必填项&#10;2）涉及没有名称的个体工商户时填“个体工商户”&#10;3）限制长度：小于等于200个字符、数字或字母（包括标点符号）" sqref="A2:A64733"/>
    <dataValidation type="list" allowBlank="1" showInputMessage="1" showErrorMessage="1" promptTitle="行政相对人类别" prompt="1）必填项&#10;2）选择下拉列表，法人及非法人组织，自然人，个体工商户" sqref="B$1:B$1048576">
      <formula1>"法人及非法人组织,自然人,个体工商户"</formula1>
    </dataValidation>
    <dataValidation type="textLength" operator="lessThanOrEqual" allowBlank="1" showInputMessage="1" showErrorMessage="1" promptTitle="统一社会信用代码" prompt="1）必填项&#10;2）自然人此项为空&#10;3）如个体工商户暂无统一社会信用代码，可以填写17个0加X代替，换照后将该字段修改为正式的统一社会信用代码&#10;4）限制长度：等于18个数字或字母" sqref="C3:C64733">
      <formula1>18</formula1>
    </dataValidation>
    <dataValidation allowBlank="1" showInputMessage="1" showErrorMessage="1" promptTitle="工商注册号" prompt="1）选填项&#10;2）自然人时此项为空白&#10;3）限制长度：小于等于50个字符、数字或字母（包括标点符号）" sqref="D3:D64733"/>
    <dataValidation allowBlank="1" showInputMessage="1" showErrorMessage="1" promptTitle="组织机构代码" prompt="1）选填项&#10;2）自然人时此项为空白&#10;3）小于等于9个字符、数字或字母（包括标点符号）" sqref="E3:E64733"/>
    <dataValidation allowBlank="1" showInputMessage="1" showErrorMessage="1" promptTitle="税务登记号" prompt="1）选填项&#10;2）自然人时为空白&#10;3）限制长度：小于等于15个字符、数字或字母（包括标点符号）" sqref="F3:F64733"/>
    <dataValidation allowBlank="1" showInputMessage="1" showErrorMessage="1" promptTitle="事业单位证书号" prompt="1）选填项&#10;2）自然人时为空白&#10;3）限制长度：小于等于12个字符、数字或字母（包括标点符号）" sqref="G3:G64733"/>
    <dataValidation allowBlank="1" showInputMessage="1" showErrorMessage="1" promptTitle="社会组织登记证号" prompt="1）选填项&#10;2）自然人时为空白&#10;3）限制长度：小于等于50个字符、数字或字母（包括标点符号）" sqref="H3:H64733"/>
    <dataValidation allowBlank="1" showInputMessage="1" showErrorMessage="1" promptTitle="法定代表人" prompt="1）必填项&#10;2）个体工商户填写经营者姓名&#10;3）自然人时此项为空白&#10;3）限制长度：小于等于50个字符、数字或字母（包括标点符号）" sqref="I2:I64733"/>
    <dataValidation allowBlank="1" showInputMessage="1" showErrorMessage="1" promptTitle="法定代表人证件类别" prompt="1）涉及法人及非法人组织、个体工商户时此项为选填项&#10;2）类别内容：&#10;    身份证&#10;    护照号&#10;    港澳居民来往内地通行证&#10;    台湾居民来往大陆通行证&#10;    外国人永久居留身份证&#10;3）如为“其他”，需注明具体类型，如其他-台湾人身份证等。&#10;4）涉及到自然人时，此项为空白&#10;5）限制长度：小于等于50个字符、数字或字母（包括标点符号）" sqref="J1:J64733"/>
    <dataValidation type="textLength" operator="lessThanOrEqual" allowBlank="1" showInputMessage="1" showErrorMessage="1" promptTitle="法定代表人身份证号" prompt="1）当法定代表人证件类型不为空白时，此项为必填项&#10;2）当法定代表人证件类型为空白时，此项为空白&#10;3）限制长度：等于18个数字或字母&#10;&#10;&#10;" sqref="K1:K64733">
      <formula1>18</formula1>
    </dataValidation>
    <dataValidation allowBlank="1" showInputMessage="1" showErrorMessage="1" promptTitle="证件类型" prompt="1）自然人时为必填项&#10;2）法人及非法人组织、个体工商户时此项为空白&#10;3）类型内容：&#10;    身份证&#10;    护照号&#10;    港澳居民来往内地通行证&#10;    台湾居民来往大陆通行证&#10;    外国人永久居留身份证&#10;4）如为“其他”，需注明具体类型，如其他-台湾人身份证等。" sqref="L1:L64733"/>
    <dataValidation allowBlank="1" showInputMessage="1" showErrorMessage="1" promptTitle="证件号码" prompt="1）自然人时为必填项&#10;2）法人及非法人组织、个体工商户时此项为空白&#10;3）限制长度：小于等于64个字符、数字或字母（包括标点符号）" sqref="M1:M64733"/>
    <dataValidation allowBlank="1" showInputMessage="1" showErrorMessage="1" promptTitle="行政处罚决定文书号" prompt="1）必填项&#10;2）填写行政许可决定文书编号&#10;3）限制长度：小于等于64个字符、数字或字母（包括标点符号）" sqref="N1:N64733"/>
    <dataValidation type="textLength" operator="lessThanOrEqual" allowBlank="1" showInputMessage="1" showErrorMessage="1" promptTitle="违法行为类型" prompt="1）必填&#10;2）填写行政相对人具体违法到某项法律规则" sqref="O2:O64733">
      <formula1>2000</formula1>
    </dataValidation>
    <dataValidation type="textLength" operator="lessThanOrEqual" allowBlank="1" showInputMessage="1" showErrorMessage="1" prompt="处罚事由：&#10;1）必填项&#10;2）必须是文本格式（中文输入法）&#10;3) 限制长度：小于等于2048字符" sqref="P2:P64733">
      <formula1>2048</formula1>
    </dataValidation>
    <dataValidation type="textLength" operator="lessThanOrEqual" allowBlank="1" showInputMessage="1" showErrorMessage="1" prompt="处罚依据：&#10;1）必填项&#10;2）必须是文本格式（中文输入法）&#10;3) 限制长度：小于等于2048字符" sqref="Q2:Q64733">
      <formula1>2048</formula1>
    </dataValidation>
    <dataValidation allowBlank="1" showInputMessage="1" showErrorMessage="1" promptTitle="处罚类别" prompt="处罚类别：必填项，填写如下 &#10;1）警告&#10;2）罚款&#10;3）没收违法所得&#10;4）没收非法财物&#10;5）没收违法所得、没收非法财物&#10;6）责令停产停业&#10;7）暂扣或者吊销许可证&#10;8）暂扣或者吊销执照&#10;9）暂扣或者吊销许可证、暂扣或者吊销执照&#10;10）行政拘留或其他，如为“其他”，需注明具体类别，如其他-补办。" sqref="R1:R64733"/>
    <dataValidation type="textLength" operator="lessThanOrEqual" allowBlank="1" showInputMessage="1" showErrorMessage="1" prompt="处罚内容：&#10;1）必填项&#10;2）必须是文本格式（中文输入法）&#10;3) 限制长度：小于等于2048字符" sqref="S2:S64733">
      <formula1>2048</formula1>
    </dataValidation>
    <dataValidation type="textLength" operator="lessThanOrEqual" allowBlank="1" showInputMessage="1" showErrorMessage="1" prompt="暂扣/吊销证件号：&#10;1）处罚类别暂扣/吊销证件时，必填&#10;" sqref="V2:V64733">
      <formula1>200</formula1>
    </dataValidation>
    <dataValidation type="date" operator="between" allowBlank="1" showInputMessage="1" showErrorMessage="1" errorTitle="提示" error="输入必须为时间类型，且数据必须在1900/01/01-2099/12/31之间" prompt="处罚决定日期：&#10;1）必填项&#10;2）必须是日期格式&#10;3）如日期格式：2012-02-04或者YYYY/MM/DD&#10;4）年份范围：1900/01/01-2099/12/31&#10;5）限定为日期格式方法：选中整列，点击菜单“数据”---&gt;“分列”---&gt;“分隔符号”---&gt;“下一步”---&gt;“tab键”---&gt;“下一步”---&gt;“常规”---&gt;“完成”" sqref="W2:W3">
      <formula1>1</formula1>
      <formula2>73050</formula2>
    </dataValidation>
    <dataValidation allowBlank="1" showInputMessage="1" showErrorMessage="1" errorTitle="提示" error="输入必须为时间类型，且数据必须在1900/01/01-2099/12/31之间" prompt="处罚决定日期：&#10;1）必填项&#10;2）日期可以为文本&#10;3）日期格式：yyyy-MM-dd或者yyyy/MM/dd&#10;4）年份范围：1900/01/01-2099/12/31" sqref="W4:W1048576 Y4:Y5"/>
    <dataValidation type="date" operator="between" allowBlank="1" showInputMessage="1" showErrorMessage="1" prompt="处罚有效期：&#10;1）必填项&#10;2）必须是日期格式&#10;3）如日期格式：2012-02-04或者YYYY/MM/DD&#10;4）年份范围：1900/01/01-2099/12/31&#10;5）限定为日期格式方法：选中整列，点击菜单“数据”---&gt;“分列”---&gt;“分隔符号”---&gt;“下一步”---&gt;“tab键”---&gt;“下一步”---&gt;“常规”---&gt;“完成”" sqref="X2:X3">
      <formula1>1</formula1>
      <formula2>73050</formula2>
    </dataValidation>
    <dataValidation allowBlank="1" showInputMessage="1" showErrorMessage="1" prompt="处罚有效期：&#10;1）必填项&#10;2）日期可以为文本&#10;3）如日期格式：yyyy-MM-dd或者yyyy/MM/dd&#10;4）年份范围：1900/01/01-2099/12/31" sqref="X6:X1048576"/>
    <dataValidation type="date" operator="between" allowBlank="1" showInputMessage="1" showErrorMessage="1" prompt="公示截止期：&#10;1）必填项&#10;2）必须是日期格式&#10;3）如日期格式：2012-02-04或者YYYY/MM/DD&#10;4）年份范围：1900/01/01-2099/12/31&#10;5）限定为日期格式方法：选中整列，点击菜单“数据”---&gt;“分列”---&gt;“分隔符号”---&gt;“下一步”---&gt;“tab键”---&gt;“下一步”---&gt;“常规”---&gt;“完成”" sqref="Y2:Y3">
      <formula1>1</formula1>
      <formula2>73050</formula2>
    </dataValidation>
    <dataValidation allowBlank="1" showInputMessage="1" showErrorMessage="1" prompt="公示截止期：&#10;1）必填项&#10;2）日期可以为文本&#10;3）如日期格式：yyyy-MM-dd或者yyyy/MM/dd&#10;4）年份范围：1900/01/01-2099/12/31" sqref="Y6:Y1048576"/>
    <dataValidation type="textLength" operator="lessThanOrEqual" allowBlank="1" showInputMessage="1" showErrorMessage="1" promptTitle="备注" prompt="提示：&#10;1）必须是文本格式&#10;2）限制长度：小于等于512字符" sqref="AD2:AD64741">
      <formula1>512</formula1>
    </dataValidation>
  </dataValidations>
  <pageMargins left="0.75" right="0.75" top="1" bottom="1" header="0.51" footer="0.51"/>
  <pageSetup paperSize="9" orientation="portrait"/>
  <headerFooter alignWithMargins="0" scaleWithDoc="0"/>
  <drawing r:id="rId1"/>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1</vt:i4>
      </vt:variant>
    </vt:vector>
  </HeadingPairs>
  <TitlesOfParts>
    <vt:vector size="1" baseType="lpstr">
      <vt:lpstr>行政处罚</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jianxin</dc:creator>
  <cp:lastModifiedBy>汤湧洲</cp:lastModifiedBy>
  <dcterms:created xsi:type="dcterms:W3CDTF">2018-10-09T06:41:00Z</dcterms:created>
  <dcterms:modified xsi:type="dcterms:W3CDTF">2024-12-27T06:49:13Z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2052-12.1.0.18276</vt:lpwstr>
  </property>
  <property fmtid="{D5CDD505-2E9C-101B-9397-08002B2CF9AE}" pid="3" name="ICV">
    <vt:lpwstr>7D05F551ED3B4D0B9741C9555EB136E8_13</vt:lpwstr>
  </property>
  <property fmtid="{D5CDD505-2E9C-101B-9397-08002B2CF9AE}" pid="4" name="commondata">
    <vt:lpwstr>eyJoZGlkIjoiZGRjZThlYzI0NzM3MDU5MmM5YjA4MTE2YWM3MDRhODMifQ==</vt:lpwstr>
  </property>
</Properties>
</file>