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2月份暂扣违法五类车明细表 " sheetId="1" r:id="rId1"/>
    <sheet name="Sheet1" sheetId="2" r:id="rId2"/>
  </sheets>
  <definedNames>
    <definedName name="_xlnm._FilterDatabase" localSheetId="0" hidden="1">'12月份暂扣违法五类车明细表 '!$A$21:$Q$113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<sst xmlns="http://schemas.openxmlformats.org/spreadsheetml/2006/main" count="1681" uniqueCount="344">
  <si>
    <t>广州市公安局交通警察支队花都大队2024年12月查扣违法类涉案五类车92辆清单</t>
  </si>
  <si>
    <t>序号</t>
  </si>
  <si>
    <t>进场日期</t>
  </si>
  <si>
    <t>中队</t>
  </si>
  <si>
    <t>车场编号</t>
  </si>
  <si>
    <t>车牌</t>
  </si>
  <si>
    <t>车型</t>
  </si>
  <si>
    <t>车型分类</t>
  </si>
  <si>
    <t>事故/违扣</t>
  </si>
  <si>
    <t>文书号</t>
  </si>
  <si>
    <t>颜色</t>
  </si>
  <si>
    <t>车架号</t>
  </si>
  <si>
    <t>发动机号</t>
  </si>
  <si>
    <t>时间</t>
  </si>
  <si>
    <t>取车人签名</t>
  </si>
  <si>
    <t>车场名称</t>
  </si>
  <si>
    <t>车辆动向</t>
  </si>
  <si>
    <t>备注</t>
  </si>
  <si>
    <t>一中</t>
  </si>
  <si>
    <t>1224120112191</t>
  </si>
  <si>
    <t>粤R06N05</t>
  </si>
  <si>
    <t>二轮摩托</t>
  </si>
  <si>
    <t>五类车</t>
  </si>
  <si>
    <t>违扣</t>
  </si>
  <si>
    <t>3750018953</t>
  </si>
  <si>
    <t>银</t>
  </si>
  <si>
    <t>001761</t>
  </si>
  <si>
    <t>A02757</t>
  </si>
  <si>
    <t>谢曾东</t>
  </si>
  <si>
    <t>凯源停车场</t>
  </si>
  <si>
    <t>放行</t>
  </si>
  <si>
    <t>三中</t>
  </si>
  <si>
    <t>3224120212215</t>
  </si>
  <si>
    <t>粤R05L85</t>
  </si>
  <si>
    <t>3750035264</t>
  </si>
  <si>
    <t>红</t>
  </si>
  <si>
    <t>CN4476</t>
  </si>
  <si>
    <t>0K5496</t>
  </si>
  <si>
    <t>覃王</t>
  </si>
  <si>
    <t>机中</t>
  </si>
  <si>
    <t>9224120212232</t>
  </si>
  <si>
    <t>湘L7018F</t>
  </si>
  <si>
    <t>3602103422</t>
  </si>
  <si>
    <t>K53225</t>
  </si>
  <si>
    <t>G13540</t>
  </si>
  <si>
    <t>欧建林</t>
  </si>
  <si>
    <t>3234120212241</t>
  </si>
  <si>
    <t>无</t>
  </si>
  <si>
    <t>三轮电动</t>
  </si>
  <si>
    <t>绿</t>
  </si>
  <si>
    <t>020092</t>
  </si>
  <si>
    <t>刘茂森</t>
  </si>
  <si>
    <t>3214120712375</t>
  </si>
  <si>
    <t>二轮电动</t>
  </si>
  <si>
    <t>黑</t>
  </si>
  <si>
    <t>010630</t>
  </si>
  <si>
    <t>邱子豪</t>
  </si>
  <si>
    <t>二中</t>
  </si>
  <si>
    <t>2224120912427</t>
  </si>
  <si>
    <t>粤RXW591</t>
  </si>
  <si>
    <t>3602101341</t>
  </si>
  <si>
    <t>000070</t>
  </si>
  <si>
    <t>000102</t>
  </si>
  <si>
    <t>陈良</t>
  </si>
  <si>
    <t>3244121012449</t>
  </si>
  <si>
    <t>三轮摩托</t>
  </si>
  <si>
    <t>050047</t>
  </si>
  <si>
    <t>彭长锋</t>
  </si>
  <si>
    <t>七中</t>
  </si>
  <si>
    <t>7224121012480</t>
  </si>
  <si>
    <t>粤RXR541</t>
  </si>
  <si>
    <t>3602116585</t>
  </si>
  <si>
    <t>江大海</t>
  </si>
  <si>
    <t>五中</t>
  </si>
  <si>
    <t>5214121112483</t>
  </si>
  <si>
    <t>粤RYB367</t>
  </si>
  <si>
    <t>3602126610</t>
  </si>
  <si>
    <t>000910</t>
  </si>
  <si>
    <t>2L1066</t>
  </si>
  <si>
    <t>陈子武</t>
  </si>
  <si>
    <t>3224121112486</t>
  </si>
  <si>
    <t>粤RXM586</t>
  </si>
  <si>
    <t>3602125372</t>
  </si>
  <si>
    <t>005443</t>
  </si>
  <si>
    <t>周开龙</t>
  </si>
  <si>
    <t>3234121212509</t>
  </si>
  <si>
    <t>蓝</t>
  </si>
  <si>
    <t>088805</t>
  </si>
  <si>
    <t>于兴盛</t>
  </si>
  <si>
    <t>1224121212517</t>
  </si>
  <si>
    <t>粤A043J2</t>
  </si>
  <si>
    <t>3602112556</t>
  </si>
  <si>
    <t>P10359</t>
  </si>
  <si>
    <t>姚满锡</t>
  </si>
  <si>
    <t>3224121212527</t>
  </si>
  <si>
    <t>粤REY130</t>
  </si>
  <si>
    <t>3602129310</t>
  </si>
  <si>
    <t>004410</t>
  </si>
  <si>
    <t>K00071</t>
  </si>
  <si>
    <t>黄强</t>
  </si>
  <si>
    <t>1224121312545</t>
  </si>
  <si>
    <t>粤RFH217</t>
  </si>
  <si>
    <t>3750264361</t>
  </si>
  <si>
    <t>D01127</t>
  </si>
  <si>
    <t>鄢定宏</t>
  </si>
  <si>
    <t>1224121312546</t>
  </si>
  <si>
    <t>粤RVX846</t>
  </si>
  <si>
    <t>3750265924</t>
  </si>
  <si>
    <t>灰</t>
  </si>
  <si>
    <t>无匙</t>
  </si>
  <si>
    <t>姚家伟</t>
  </si>
  <si>
    <t>7244121312549</t>
  </si>
  <si>
    <t>粤A92Y55</t>
  </si>
  <si>
    <t>3602116596</t>
  </si>
  <si>
    <t>051124</t>
  </si>
  <si>
    <t>李联洪</t>
  </si>
  <si>
    <t>四中</t>
  </si>
  <si>
    <t>4224121412579</t>
  </si>
  <si>
    <t>粤RYV684</t>
  </si>
  <si>
    <t>3602107945</t>
  </si>
  <si>
    <t>011638</t>
  </si>
  <si>
    <t>010108</t>
  </si>
  <si>
    <t>雷涛</t>
  </si>
  <si>
    <t>六中</t>
  </si>
  <si>
    <t>6224121412588</t>
  </si>
  <si>
    <t>粤RXY695</t>
  </si>
  <si>
    <t>3602114651</t>
  </si>
  <si>
    <t>027021</t>
  </si>
  <si>
    <t>冯杜星</t>
  </si>
  <si>
    <t>1224121812666</t>
  </si>
  <si>
    <t>粤RFG181</t>
  </si>
  <si>
    <t>3602100957</t>
  </si>
  <si>
    <t>K02492</t>
  </si>
  <si>
    <t>F34956</t>
  </si>
  <si>
    <t>罗亦文</t>
  </si>
  <si>
    <t>1224122012723</t>
  </si>
  <si>
    <t>粤HK523P</t>
  </si>
  <si>
    <t>3602096324</t>
  </si>
  <si>
    <t>000443</t>
  </si>
  <si>
    <t>潘伟伦</t>
  </si>
  <si>
    <t>7224122312794</t>
  </si>
  <si>
    <t>粤R11L63</t>
  </si>
  <si>
    <t>3602116675</t>
  </si>
  <si>
    <t>白</t>
  </si>
  <si>
    <t>K01325</t>
  </si>
  <si>
    <t>邝世希</t>
  </si>
  <si>
    <t>5224120112210</t>
  </si>
  <si>
    <t>粤ADT261</t>
  </si>
  <si>
    <t>3750041441</t>
  </si>
  <si>
    <t>在场</t>
  </si>
  <si>
    <t>3224120212216</t>
  </si>
  <si>
    <t>粤RG3145</t>
  </si>
  <si>
    <t>3750035275</t>
  </si>
  <si>
    <t>021286</t>
  </si>
  <si>
    <t>6224120212217</t>
  </si>
  <si>
    <t>粤A81V86</t>
  </si>
  <si>
    <t>3750034713</t>
  </si>
  <si>
    <t>B13273</t>
  </si>
  <si>
    <t>3224120212218</t>
  </si>
  <si>
    <t>粤A92K03</t>
  </si>
  <si>
    <t>3750035286</t>
  </si>
  <si>
    <t>009272</t>
  </si>
  <si>
    <t>C10704</t>
  </si>
  <si>
    <t>6224120212219</t>
  </si>
  <si>
    <t>粤A18U28</t>
  </si>
  <si>
    <t>3750034702</t>
  </si>
  <si>
    <t>打磨</t>
  </si>
  <si>
    <t>3224120212220</t>
  </si>
  <si>
    <t>粤RPJ623</t>
  </si>
  <si>
    <t>3750031123</t>
  </si>
  <si>
    <t>003773</t>
  </si>
  <si>
    <t>003067</t>
  </si>
  <si>
    <t>7224120212221</t>
  </si>
  <si>
    <t>7224120212222</t>
  </si>
  <si>
    <t>3224120212223</t>
  </si>
  <si>
    <t>粤A16W15</t>
  </si>
  <si>
    <t>3750038313</t>
  </si>
  <si>
    <t>003521</t>
  </si>
  <si>
    <t>3224120212224</t>
  </si>
  <si>
    <t>粤A52E83</t>
  </si>
  <si>
    <t>3602126113</t>
  </si>
  <si>
    <t>3224120212225</t>
  </si>
  <si>
    <t>粤AUD866</t>
  </si>
  <si>
    <t>3602126124</t>
  </si>
  <si>
    <t>3234120212235</t>
  </si>
  <si>
    <t>302332</t>
  </si>
  <si>
    <t>360313</t>
  </si>
  <si>
    <t>3224120212244</t>
  </si>
  <si>
    <t>粤A69R35</t>
  </si>
  <si>
    <t>3750053985</t>
  </si>
  <si>
    <t>3224120212245</t>
  </si>
  <si>
    <t>051099</t>
  </si>
  <si>
    <t>6224120312250</t>
  </si>
  <si>
    <t>F47651</t>
  </si>
  <si>
    <t>1224120312268</t>
  </si>
  <si>
    <t>粤A18M53</t>
  </si>
  <si>
    <t>3602108870</t>
  </si>
  <si>
    <t>6214120512325</t>
  </si>
  <si>
    <t>094515</t>
  </si>
  <si>
    <t>20137G</t>
  </si>
  <si>
    <t>9214120512329</t>
  </si>
  <si>
    <t>142322</t>
  </si>
  <si>
    <t>H6709T</t>
  </si>
  <si>
    <t>9224120512334</t>
  </si>
  <si>
    <t>粤A459J8</t>
  </si>
  <si>
    <t>3750122214</t>
  </si>
  <si>
    <t>JH1485</t>
  </si>
  <si>
    <t>3224120612343</t>
  </si>
  <si>
    <t>粤ASL722</t>
  </si>
  <si>
    <t>3602124483</t>
  </si>
  <si>
    <t>022650</t>
  </si>
  <si>
    <t>C80358</t>
  </si>
  <si>
    <t>3234120612354</t>
  </si>
  <si>
    <t>956620</t>
  </si>
  <si>
    <t>260010</t>
  </si>
  <si>
    <t>3244120612355</t>
  </si>
  <si>
    <t>100243</t>
  </si>
  <si>
    <t>B13764</t>
  </si>
  <si>
    <t>3234120612356</t>
  </si>
  <si>
    <t>055988</t>
  </si>
  <si>
    <t>2224120612360</t>
  </si>
  <si>
    <t>粤A92Q59</t>
  </si>
  <si>
    <t>3750125905</t>
  </si>
  <si>
    <t>2H0578</t>
  </si>
  <si>
    <t>3224120712363</t>
  </si>
  <si>
    <t>粤A59H53</t>
  </si>
  <si>
    <t>3602131830</t>
  </si>
  <si>
    <t>3214120712366</t>
  </si>
  <si>
    <t>055418</t>
  </si>
  <si>
    <t>00111B</t>
  </si>
  <si>
    <t>3224120712391</t>
  </si>
  <si>
    <t>粤A83K30</t>
  </si>
  <si>
    <t>3602132820</t>
  </si>
  <si>
    <t>F04296</t>
  </si>
  <si>
    <t>2224120812397</t>
  </si>
  <si>
    <t>粤A96H53</t>
  </si>
  <si>
    <t>3750165181</t>
  </si>
  <si>
    <t>3234120812415</t>
  </si>
  <si>
    <t>000536</t>
  </si>
  <si>
    <t>3224120912416</t>
  </si>
  <si>
    <t>粤A88G09</t>
  </si>
  <si>
    <t>3750174495</t>
  </si>
  <si>
    <t>VK2702</t>
  </si>
  <si>
    <t>071903</t>
  </si>
  <si>
    <t>3224120912417</t>
  </si>
  <si>
    <t>073678</t>
  </si>
  <si>
    <t>3214121112496</t>
  </si>
  <si>
    <t>063267</t>
  </si>
  <si>
    <t>030606</t>
  </si>
  <si>
    <t>3214121112497</t>
  </si>
  <si>
    <t>Y29935</t>
  </si>
  <si>
    <t>1234121112502</t>
  </si>
  <si>
    <t>046706</t>
  </si>
  <si>
    <t>3224121212505</t>
  </si>
  <si>
    <t>粤RR3956</t>
  </si>
  <si>
    <t>3602127486</t>
  </si>
  <si>
    <t>3224121212525</t>
  </si>
  <si>
    <t>粤A087ZK</t>
  </si>
  <si>
    <t>3750250353</t>
  </si>
  <si>
    <t>1P5633</t>
  </si>
  <si>
    <t>3224121212526</t>
  </si>
  <si>
    <t>3234121312539</t>
  </si>
  <si>
    <t>6234121312541</t>
  </si>
  <si>
    <t>6224121312555</t>
  </si>
  <si>
    <t>粤A18Q60</t>
  </si>
  <si>
    <t>3602112130</t>
  </si>
  <si>
    <t>6224121312556</t>
  </si>
  <si>
    <t>6224121312557</t>
  </si>
  <si>
    <t>粤A81M12</t>
  </si>
  <si>
    <t>3602107404</t>
  </si>
  <si>
    <t>6214121412570</t>
  </si>
  <si>
    <t>025703</t>
  </si>
  <si>
    <t>6214121412571</t>
  </si>
  <si>
    <t>101900</t>
  </si>
  <si>
    <t>000162</t>
  </si>
  <si>
    <t>6224121412585</t>
  </si>
  <si>
    <t>H52276</t>
  </si>
  <si>
    <t>052276</t>
  </si>
  <si>
    <t>6224121412586</t>
  </si>
  <si>
    <t>6224121412587</t>
  </si>
  <si>
    <t>090602</t>
  </si>
  <si>
    <t>6224121612612</t>
  </si>
  <si>
    <t>B18016</t>
  </si>
  <si>
    <t>3224121612622</t>
  </si>
  <si>
    <t>湘DW3339</t>
  </si>
  <si>
    <t>3602115076</t>
  </si>
  <si>
    <t>D04947</t>
  </si>
  <si>
    <t>007975</t>
  </si>
  <si>
    <t>3224121612623</t>
  </si>
  <si>
    <t>粤A7B568</t>
  </si>
  <si>
    <t>3750312961</t>
  </si>
  <si>
    <t>T22397</t>
  </si>
  <si>
    <t>3224121612624</t>
  </si>
  <si>
    <t>粤A82G88</t>
  </si>
  <si>
    <t>3602114176</t>
  </si>
  <si>
    <t>1224121612626</t>
  </si>
  <si>
    <t>粤A95X05</t>
  </si>
  <si>
    <t>3750318620</t>
  </si>
  <si>
    <t>9234121712645</t>
  </si>
  <si>
    <t>053063</t>
  </si>
  <si>
    <t>H01500</t>
  </si>
  <si>
    <t>3224121812670</t>
  </si>
  <si>
    <t>粤A18U38</t>
  </si>
  <si>
    <t>3602128407</t>
  </si>
  <si>
    <t>3224121912710</t>
  </si>
  <si>
    <t>粤PHC714</t>
  </si>
  <si>
    <t>3602134891</t>
  </si>
  <si>
    <t>2234121912716</t>
  </si>
  <si>
    <t>013780</t>
  </si>
  <si>
    <t>6224122112740</t>
  </si>
  <si>
    <t>3224122112744</t>
  </si>
  <si>
    <t>粤A66R13</t>
  </si>
  <si>
    <t>3602128415</t>
  </si>
  <si>
    <t>702121</t>
  </si>
  <si>
    <t>116753</t>
  </si>
  <si>
    <t>3224122112745</t>
  </si>
  <si>
    <t>3234122312801</t>
  </si>
  <si>
    <t>3224122312818</t>
  </si>
  <si>
    <t>010645</t>
  </si>
  <si>
    <t>1224122412849</t>
  </si>
  <si>
    <t>粤RYR081</t>
  </si>
  <si>
    <t>3602115393</t>
  </si>
  <si>
    <t>075666</t>
  </si>
  <si>
    <t>3214122412855</t>
  </si>
  <si>
    <t>3214122412856</t>
  </si>
  <si>
    <t>3214122412857</t>
  </si>
  <si>
    <t>紫</t>
  </si>
  <si>
    <t>1234122512877</t>
  </si>
  <si>
    <t>3244122612895</t>
  </si>
  <si>
    <t>3234122912976</t>
  </si>
  <si>
    <t>7224123113001</t>
  </si>
  <si>
    <t>粤R82G68</t>
  </si>
  <si>
    <t>阻挡</t>
  </si>
  <si>
    <t>503585</t>
  </si>
  <si>
    <t>1224123113003</t>
  </si>
  <si>
    <t>粤GXE758</t>
  </si>
  <si>
    <t>3602078540</t>
  </si>
  <si>
    <t>007200</t>
  </si>
  <si>
    <t>3234123113018</t>
  </si>
  <si>
    <t>038128</t>
  </si>
  <si>
    <t>广州市公安局交通警察支队花都大队2024年12月查扣违法类涉案五类车总表</t>
  </si>
  <si>
    <t>五类车违法</t>
  </si>
  <si>
    <t>总计</t>
  </si>
  <si>
    <t>广州市公安局交通警察支队花都大队2024年12月查扣违法类涉案五类车清单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</si>
</sst>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8" fontId="6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2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59.6660069444" refreshedBy="Core" recordCount="92">
  <cacheSource type="worksheet">
    <worksheetSource ref="A21:Q113" sheet="12月份暂扣违法五类车明细表" r:id="rId2"/>
  </cacheSource>
  <cacheFields count="17">
    <cacheField name="序号" numFmtId="0">
      <sharedItems containsSemiMixedTypes="0" containsString="0" containsNumber="1" containsInteger="1" minValue="0" maxValue="92" count="9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</sharedItems>
    </cacheField>
    <cacheField name="进场日期" numFmtId="176">
      <sharedItems containsSemiMixedTypes="0" containsString="0" containsNonDate="0" containsDate="1" minDate="2024-12-01T00:00:00" maxDate="2024-12-31T00:00:00" count="25">
        <d v="2024-12-01T00:00:00"/>
        <d v="2024-12-02T00:00:00"/>
        <d v="2024-12-07T00:00:00"/>
        <d v="2024-12-09T00:00:00"/>
        <d v="2024-12-10T00:00:00"/>
        <d v="2024-12-11T00:00:00"/>
        <d v="2024-12-12T00:00:00"/>
        <d v="2024-12-13T00:00:00"/>
        <d v="2024-12-14T00:00:00"/>
        <d v="2024-12-18T00:00:00"/>
        <d v="2024-12-20T00:00:00"/>
        <d v="2024-12-23T00:00:00"/>
        <d v="2024-12-03T00:00:00"/>
        <d v="2024-12-05T00:00:00"/>
        <d v="2024-12-06T00:00:00"/>
        <d v="2024-12-08T00:00:00"/>
        <d v="2024-12-16T00:00:00"/>
        <d v="2024-12-17T00:00:00"/>
        <d v="2024-12-19T00:00:00"/>
        <d v="2024-12-21T00:00:00"/>
        <d v="2024-12-24T00:00:00"/>
        <d v="2024-12-25T00:00:00"/>
        <d v="2024-12-26T00:00:00"/>
        <d v="2024-12-29T00:00:00"/>
        <d v="2024-12-31T00:00:00"/>
      </sharedItems>
    </cacheField>
    <cacheField name="中队" numFmtId="0">
      <sharedItems count="8">
        <s v="一中"/>
        <s v="三中"/>
        <s v="机中"/>
        <s v="二中"/>
        <s v="七中"/>
        <s v="五中"/>
        <s v="四中"/>
        <s v="六中"/>
      </sharedItems>
    </cacheField>
    <cacheField name="车场编号" numFmtId="0">
      <sharedItems count="92">
        <s v="1224120112191"/>
        <s v="3224120212215"/>
        <s v="9224120212232"/>
        <s v="3234120212241"/>
        <s v="3214120712375"/>
        <s v="2224120912427"/>
        <s v="3244121012449"/>
        <s v="7224121012480"/>
        <s v="5214121112483"/>
        <s v="3224121112486"/>
        <s v="3234121212509"/>
        <s v="1224121212517"/>
        <s v="3224121212527"/>
        <s v="1224121312545"/>
        <s v="1224121312546"/>
        <s v="7244121312549"/>
        <s v="4224121412579"/>
        <s v="6224121412588"/>
        <s v="1224121812666"/>
        <s v="1224122012723"/>
        <s v="7224122312794"/>
        <s v="5224120112210"/>
        <s v="3224120212216"/>
        <s v="6224120212217"/>
        <s v="3224120212218"/>
        <s v="6224120212219"/>
        <s v="3224120212220"/>
        <s v="7224120212221"/>
        <s v="7224120212222"/>
        <s v="3224120212223"/>
        <s v="3224120212224"/>
        <s v="3224120212225"/>
        <s v="3234120212235"/>
        <s v="3224120212244"/>
        <s v="3224120212245"/>
        <s v="6224120312250"/>
        <s v="1224120312268"/>
        <s v="6214120512325"/>
        <s v="9214120512329"/>
        <s v="9224120512334"/>
        <s v="3224120612343"/>
        <s v="3234120612354"/>
        <s v="3244120612355"/>
        <s v="3234120612356"/>
        <s v="2224120612360"/>
        <s v="3224120712363"/>
        <s v="3214120712366"/>
        <s v="3224120712391"/>
        <s v="2224120812397"/>
        <s v="3234120812415"/>
        <s v="3224120912416"/>
        <s v="3224120912417"/>
        <s v="3214121112496"/>
        <s v="3214121112497"/>
        <s v="1234121112502"/>
        <s v="3224121212505"/>
        <s v="3224121212525"/>
        <s v="3224121212526"/>
        <s v="3234121312539"/>
        <s v="6234121312541"/>
        <s v="6224121312555"/>
        <s v="6224121312556"/>
        <s v="6224121312557"/>
        <s v="6214121412570"/>
        <s v="6214121412571"/>
        <s v="6224121412585"/>
        <s v="6224121412586"/>
        <s v="6224121412587"/>
        <s v="6224121612612"/>
        <s v="3224121612622"/>
        <s v="3224121612623"/>
        <s v="3224121612624"/>
        <s v="1224121612626"/>
        <s v="9234121712645"/>
        <s v="3224121812670"/>
        <s v="3224121912710"/>
        <s v="2234121912716"/>
        <s v="6224122112740"/>
        <s v="3224122112744"/>
        <s v="3224122112745"/>
        <s v="3234122312801"/>
        <s v="3224122312818"/>
        <s v="1224122412849"/>
        <s v="3214122412855"/>
        <s v="3214122412856"/>
        <s v="3214122412857"/>
        <s v="1234122512877"/>
        <s v="3244122612895"/>
        <s v="3234122912976"/>
        <s v="7224123113001"/>
        <s v="1224123113003"/>
        <s v="3234123113018"/>
      </sharedItems>
    </cacheField>
    <cacheField name="车牌" numFmtId="0">
      <sharedItems count="50">
        <s v="粤R06N05"/>
        <s v="粤R05L85"/>
        <s v="湘L7018F"/>
        <s v="无"/>
        <s v="粤RXW591"/>
        <s v="粤RXR541"/>
        <s v="粤RYB367"/>
        <s v="粤RXM586"/>
        <s v="粤A043J2"/>
        <s v="粤REY130"/>
        <s v="粤RFH217"/>
        <s v="粤RVX846"/>
        <s v="粤A92Y55"/>
        <s v="粤RYV684"/>
        <s v="粤RXY695"/>
        <s v="粤RFG181"/>
        <s v="粤HK523P"/>
        <s v="粤R11L63"/>
        <s v="粤ADT261"/>
        <s v="粤RG3145"/>
        <s v="粤A81V86"/>
        <s v="粤A92K03"/>
        <s v="粤A18U28"/>
        <s v="粤RPJ623"/>
        <s v="粤A16W15"/>
        <s v="粤A52E83"/>
        <s v="粤AUD866"/>
        <s v="粤A69R35"/>
        <s v="粤A18M53"/>
        <s v="粤A459J8"/>
        <s v="粤ASL722"/>
        <s v="粤A92Q59"/>
        <s v="粤A59H53"/>
        <s v="粤A83K30"/>
        <s v="粤A96H53"/>
        <s v="粤A88G09"/>
        <s v="粤RR3956"/>
        <s v="粤A087ZK"/>
        <s v="粤A18Q60"/>
        <s v="粤A81M12"/>
        <s v="湘DW3339"/>
        <s v="粤A7B568"/>
        <s v="粤A82G88"/>
        <s v="粤A95X05"/>
        <s v="粤A18U38"/>
        <s v="粤PHC714"/>
        <s v="粤A66R13"/>
        <s v="粤RYR081"/>
        <s v="粤R82G68"/>
        <s v="粤GXE758"/>
      </sharedItems>
    </cacheField>
    <cacheField name="车型" numFmtId="0">
      <sharedItems count="4">
        <s v="二轮摩托"/>
        <s v="三轮电动"/>
        <s v="二轮电动"/>
        <s v="三轮摩托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92">
        <s v="3750018953"/>
        <s v="3750035264"/>
        <s v="3602103422"/>
        <n v="3602127792"/>
        <n v="3602129714"/>
        <s v="3602101341"/>
        <n v="3602133540"/>
        <s v="3602116585"/>
        <s v="3602126610"/>
        <s v="3602125372"/>
        <n v="3602130127"/>
        <s v="3602112556"/>
        <s v="3602129310"/>
        <s v="3750264361"/>
        <s v="3750265924"/>
        <s v="3602116596"/>
        <s v="3602107945"/>
        <s v="3602114651"/>
        <s v="3602100957"/>
        <s v="3602096324"/>
        <s v="3602116675"/>
        <s v="3750041441"/>
        <s v="3750035275"/>
        <s v="3750034713"/>
        <s v="3750035286"/>
        <s v="3750034702"/>
        <s v="3750031123"/>
        <n v="3602111432"/>
        <n v="3602111421"/>
        <s v="3750038313"/>
        <s v="3602126113"/>
        <s v="3602126124"/>
        <n v="3602125213"/>
        <s v="3750053985"/>
        <n v="3602124472"/>
        <n v="3602116437"/>
        <s v="3602108870"/>
        <n v="3602118622"/>
        <n v="3602090067"/>
        <s v="3750122214"/>
        <s v="3602124483"/>
        <n v="3602126791"/>
        <n v="3602128760"/>
        <n v="3602126801"/>
        <s v="3750125905"/>
        <s v="3602131830"/>
        <n v="3602132244"/>
        <s v="3602132820"/>
        <s v="3750165181"/>
        <n v="3602128771"/>
        <s v="3750174495"/>
        <n v="3602128317"/>
        <n v="3602130163"/>
        <n v="3602127035"/>
        <n v="3602112567"/>
        <s v="3602127486"/>
        <s v="3750250353"/>
        <n v="3602129321"/>
        <n v="3602131005"/>
        <n v="3602122603"/>
        <s v="3602112130"/>
        <n v="3602116484"/>
        <s v="3602107404"/>
        <n v="3602129567"/>
        <n v="3602130455"/>
        <n v="3602118150"/>
        <n v="3602115450"/>
        <n v="3602121477"/>
        <n v="3602103141"/>
        <s v="3602115076"/>
        <s v="3750312961"/>
        <s v="3602114176"/>
        <s v="3750318620"/>
        <n v="3602103433"/>
        <s v="3602128407"/>
        <s v="3602134891"/>
        <n v="3602077864"/>
        <n v="3602119487"/>
        <s v="3602128415"/>
        <n v="3602129996"/>
        <n v="3602133887"/>
        <n v="3602128872"/>
        <s v="3602115393"/>
        <n v="3602133177"/>
        <n v="3602131737"/>
        <n v="3602131726"/>
        <n v="3750504997"/>
        <n v="3602137407"/>
        <n v="3602135247"/>
        <n v="3602119421"/>
        <s v="3602078540"/>
        <n v="3602139661"/>
      </sharedItems>
    </cacheField>
    <cacheField name="颜色" numFmtId="0">
      <sharedItems count="8">
        <s v="银"/>
        <s v="红"/>
        <s v="绿"/>
        <s v="黑"/>
        <s v="蓝"/>
        <s v="灰"/>
        <s v="白"/>
        <s v="紫"/>
      </sharedItems>
    </cacheField>
    <cacheField name="车架号" numFmtId="0">
      <sharedItems containsNumber="1" containsInteger="1" containsMixedTypes="1" count="79">
        <s v="001761"/>
        <s v="CN4476"/>
        <s v="K53225"/>
        <s v="020092"/>
        <s v="010630"/>
        <s v="000070"/>
        <s v="050047"/>
        <n v="232855"/>
        <s v="000910"/>
        <n v="600287"/>
        <s v="088805"/>
        <s v="P10359"/>
        <s v="004410"/>
        <s v="D01127"/>
        <s v="无匙"/>
        <s v="051124"/>
        <s v="011638"/>
        <s v="027021"/>
        <s v="K02492"/>
        <s v="000443"/>
        <s v="K01325"/>
        <n v="801793"/>
        <n v="703014"/>
        <s v="B13273"/>
        <s v="009272"/>
        <s v="打磨"/>
        <s v="003773"/>
        <n v="100455"/>
        <s v="003521"/>
        <s v="302332"/>
        <n v="319005"/>
        <n v="802337"/>
        <s v="F47651"/>
        <s v="094515"/>
        <s v="142322"/>
        <s v="JH1485"/>
        <s v="022650"/>
        <s v="956620"/>
        <s v="100243"/>
        <s v="055988"/>
        <s v="2H0578"/>
        <s v="055418"/>
        <s v="F04296"/>
        <s v="000536"/>
        <s v="VK2702"/>
        <s v="073678"/>
        <s v="063267"/>
        <s v="Y29935"/>
        <s v="046706"/>
        <n v="104622"/>
        <n v="115633"/>
        <n v="200974"/>
        <n v="151157"/>
        <n v="100956"/>
        <n v="500318"/>
        <s v="025703"/>
        <s v="101900"/>
        <s v="H52276"/>
        <s v="090602"/>
        <s v="B18016"/>
        <s v="D04947"/>
        <s v="T22397"/>
        <n v="601748"/>
        <s v="053063"/>
        <n v="730681"/>
        <s v="013780"/>
        <n v="101820"/>
        <s v="702121"/>
        <n v="801340"/>
        <s v="010645"/>
        <s v="075666"/>
        <n v="738296"/>
        <n v="301132"/>
        <n v="600011"/>
        <n v="600595"/>
        <n v="541658"/>
        <n v="412015"/>
        <s v="阻挡"/>
        <n v="207200"/>
      </sharedItems>
    </cacheField>
    <cacheField name="发动机号" numFmtId="0">
      <sharedItems containsNumber="1" containsInteger="1" containsMixedTypes="1" count="80">
        <s v="A02757"/>
        <s v="0K5496"/>
        <s v="G13540"/>
        <s v="020092"/>
        <n v="112147"/>
        <s v="000102"/>
        <n v="913321"/>
        <n v="408665"/>
        <s v="2L1066"/>
        <s v="005443"/>
        <n v="801829"/>
        <s v="P10359"/>
        <s v="K00071"/>
        <n v="202291"/>
        <n v="601105"/>
        <n v="920904"/>
        <s v="010108"/>
        <n v="151626"/>
        <s v="F34956"/>
        <n v="195076"/>
        <n v="107111"/>
        <n v="801793"/>
        <s v="021286"/>
        <n v="801069"/>
        <s v="C10704"/>
        <n v="236831"/>
        <s v="003067"/>
        <s v="打磨"/>
        <n v="203521"/>
        <s v="360313"/>
        <n v="503129"/>
        <s v="051099"/>
        <s v="F47651"/>
        <s v="20137G"/>
        <s v="H6709T"/>
        <n v="231485"/>
        <s v="C80358"/>
        <s v="260010"/>
        <s v="B13764"/>
        <n v="780585"/>
        <n v="365578"/>
        <s v="00111B"/>
        <n v="604186"/>
        <n v="902550"/>
        <s v="071903"/>
        <n v="183111"/>
        <s v="030606"/>
        <n v="209935"/>
        <n v="513581"/>
        <n v="130236"/>
        <s v="1P5633"/>
        <n v="252339"/>
        <n v="205025"/>
        <n v="100956"/>
        <n v="339055"/>
        <s v="无"/>
        <s v="000162"/>
        <s v="052276"/>
        <s v="090602"/>
        <n v="223366"/>
        <s v="007975"/>
        <s v="T22397"/>
        <n v="606648"/>
        <s v="H01500"/>
        <n v="730681"/>
        <s v="013780"/>
        <n v="301700"/>
        <s v="116753"/>
        <n v="953512"/>
        <n v="610645"/>
        <n v="675836"/>
        <n v="801503"/>
        <n v="652408"/>
        <n v="650335"/>
        <n v="500355"/>
        <n v="520829"/>
        <n v="102117"/>
        <s v="503585"/>
        <s v="007200"/>
        <s v="038128"/>
      </sharedItems>
    </cacheField>
    <cacheField name="时间" numFmtId="20">
      <sharedItems containsSemiMixedTypes="0" containsString="0" containsNonDate="0" containsDate="1" minDate="1899-12-30T00:27:00" maxDate="1899-12-30T23:34:00" count="61">
        <d v="1899-12-30T09:53:00"/>
        <d v="1899-12-30T00:38:00"/>
        <d v="1899-12-30T10:50:00"/>
        <d v="1899-12-30T17:28:00"/>
        <d v="1899-12-30T10:39:00"/>
        <d v="1899-12-30T03:43:00"/>
        <d v="1899-12-30T00:46:00"/>
        <d v="1899-12-30T21:50:00"/>
        <d v="1899-12-30T04:00:00"/>
        <d v="1899-12-30T09:40:00"/>
        <d v="1899-12-30T14:41:00"/>
        <d v="1899-12-30T17:03:00"/>
        <d v="1899-12-30T22:43:00"/>
        <d v="1899-12-30T20:15:00"/>
        <d v="1899-12-30T22:19:00"/>
        <d v="1899-12-30T16:17:00"/>
        <d v="1899-12-30T22:12:00"/>
        <d v="1899-12-30T01:19:00"/>
        <d v="1899-12-30T06:33:00"/>
        <d v="1899-12-30T11:17:00"/>
        <d v="1899-12-30T23:19:00"/>
        <d v="1899-12-30T01:25:00"/>
        <d v="1899-12-30T16:29:00"/>
        <d v="1899-12-30T22:24:00"/>
        <d v="1899-12-30T02:30:00"/>
        <d v="1899-12-30T19:51:00"/>
        <d v="1899-12-30T12:48:00"/>
        <d v="1899-12-30T14:16:00"/>
        <d v="1899-12-30T19:14:00"/>
        <d v="1899-12-30T15:27:00"/>
        <d v="1899-12-30T16:28:00"/>
        <d v="1899-12-30T22:44:00"/>
        <d v="1899-12-30T00:54:00"/>
        <d v="1899-12-30T11:02:00"/>
        <d v="1899-12-30T23:34:00"/>
        <d v="1899-12-30T15:01:00"/>
        <d v="1899-12-30T22:38:00"/>
        <d v="1899-12-30T06:35:00"/>
        <d v="1899-12-30T16:22:00"/>
        <d v="1899-12-30T19:20:00"/>
        <d v="1899-12-30T23:30:00"/>
        <d v="1899-12-30T15:09:00"/>
        <d v="1899-12-30T00:27:00"/>
        <d v="1899-12-30T09:03:00"/>
        <d v="1899-12-30T09:48:00"/>
        <d v="1899-12-30T10:15:00"/>
        <d v="1899-12-30T08:25:00"/>
        <d v="1899-12-30T16:06:00"/>
        <d v="1899-12-30T22:02:00"/>
        <d v="1899-12-30T00:55:00"/>
        <d v="1899-12-30T10:41:00"/>
        <d v="1899-12-30T15:52:00"/>
        <d v="1899-12-30T21:11:00"/>
        <d v="1899-12-30T18:40:00"/>
        <d v="1899-12-30T22:05:00"/>
        <d v="1899-12-30T20:44:00"/>
        <d v="1899-12-30T07:55:00"/>
        <d v="1899-12-30T15:50:00"/>
        <d v="1899-12-30T10:49:00"/>
        <d v="1899-12-30T12:16:00"/>
        <d v="1899-12-30T21:37:00"/>
      </sharedItems>
    </cacheField>
    <cacheField name="取车人签名" numFmtId="0">
      <sharedItems containsBlank="1" count="22">
        <s v="谢曾东"/>
        <s v="覃王"/>
        <s v="欧建林"/>
        <s v="刘茂森"/>
        <s v="邱子豪"/>
        <s v="陈良"/>
        <s v="彭长锋"/>
        <s v="江大海"/>
        <s v="陈子武"/>
        <s v="周开龙"/>
        <s v="于兴盛"/>
        <s v="姚满锡"/>
        <s v="黄强"/>
        <s v="鄢定宏"/>
        <s v="姚家伟"/>
        <s v="李联洪"/>
        <s v="雷涛"/>
        <s v="冯杜星"/>
        <s v="罗亦文"/>
        <s v="潘伟伦"/>
        <s v="邝世希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1"/>
    <x v="2"/>
    <x v="2"/>
    <x v="2"/>
    <x v="0"/>
    <x v="0"/>
    <x v="0"/>
    <x v="2"/>
    <x v="1"/>
    <x v="2"/>
    <x v="2"/>
    <x v="2"/>
    <x v="2"/>
    <x v="0"/>
    <x v="0"/>
    <x v="0"/>
  </r>
  <r>
    <x v="3"/>
    <x v="1"/>
    <x v="1"/>
    <x v="3"/>
    <x v="3"/>
    <x v="1"/>
    <x v="0"/>
    <x v="0"/>
    <x v="3"/>
    <x v="2"/>
    <x v="3"/>
    <x v="3"/>
    <x v="3"/>
    <x v="3"/>
    <x v="0"/>
    <x v="0"/>
    <x v="0"/>
  </r>
  <r>
    <x v="4"/>
    <x v="2"/>
    <x v="1"/>
    <x v="4"/>
    <x v="3"/>
    <x v="2"/>
    <x v="0"/>
    <x v="0"/>
    <x v="4"/>
    <x v="3"/>
    <x v="4"/>
    <x v="4"/>
    <x v="4"/>
    <x v="4"/>
    <x v="0"/>
    <x v="0"/>
    <x v="0"/>
  </r>
  <r>
    <x v="5"/>
    <x v="3"/>
    <x v="3"/>
    <x v="5"/>
    <x v="4"/>
    <x v="0"/>
    <x v="0"/>
    <x v="0"/>
    <x v="5"/>
    <x v="3"/>
    <x v="5"/>
    <x v="5"/>
    <x v="5"/>
    <x v="5"/>
    <x v="0"/>
    <x v="0"/>
    <x v="0"/>
  </r>
  <r>
    <x v="6"/>
    <x v="4"/>
    <x v="1"/>
    <x v="6"/>
    <x v="3"/>
    <x v="3"/>
    <x v="0"/>
    <x v="0"/>
    <x v="6"/>
    <x v="2"/>
    <x v="6"/>
    <x v="6"/>
    <x v="6"/>
    <x v="6"/>
    <x v="0"/>
    <x v="0"/>
    <x v="0"/>
  </r>
  <r>
    <x v="7"/>
    <x v="4"/>
    <x v="4"/>
    <x v="7"/>
    <x v="5"/>
    <x v="0"/>
    <x v="0"/>
    <x v="0"/>
    <x v="7"/>
    <x v="3"/>
    <x v="7"/>
    <x v="7"/>
    <x v="7"/>
    <x v="7"/>
    <x v="0"/>
    <x v="0"/>
    <x v="0"/>
  </r>
  <r>
    <x v="8"/>
    <x v="5"/>
    <x v="5"/>
    <x v="8"/>
    <x v="6"/>
    <x v="2"/>
    <x v="0"/>
    <x v="0"/>
    <x v="8"/>
    <x v="3"/>
    <x v="8"/>
    <x v="8"/>
    <x v="8"/>
    <x v="8"/>
    <x v="0"/>
    <x v="0"/>
    <x v="0"/>
  </r>
  <r>
    <x v="9"/>
    <x v="5"/>
    <x v="1"/>
    <x v="9"/>
    <x v="7"/>
    <x v="0"/>
    <x v="0"/>
    <x v="0"/>
    <x v="9"/>
    <x v="3"/>
    <x v="9"/>
    <x v="9"/>
    <x v="9"/>
    <x v="9"/>
    <x v="0"/>
    <x v="0"/>
    <x v="0"/>
  </r>
  <r>
    <x v="10"/>
    <x v="6"/>
    <x v="1"/>
    <x v="10"/>
    <x v="3"/>
    <x v="1"/>
    <x v="0"/>
    <x v="0"/>
    <x v="10"/>
    <x v="4"/>
    <x v="10"/>
    <x v="10"/>
    <x v="10"/>
    <x v="10"/>
    <x v="0"/>
    <x v="0"/>
    <x v="0"/>
  </r>
  <r>
    <x v="11"/>
    <x v="6"/>
    <x v="0"/>
    <x v="11"/>
    <x v="8"/>
    <x v="0"/>
    <x v="0"/>
    <x v="0"/>
    <x v="11"/>
    <x v="1"/>
    <x v="11"/>
    <x v="11"/>
    <x v="11"/>
    <x v="11"/>
    <x v="0"/>
    <x v="0"/>
    <x v="0"/>
  </r>
  <r>
    <x v="12"/>
    <x v="6"/>
    <x v="1"/>
    <x v="12"/>
    <x v="9"/>
    <x v="0"/>
    <x v="0"/>
    <x v="0"/>
    <x v="12"/>
    <x v="3"/>
    <x v="12"/>
    <x v="12"/>
    <x v="12"/>
    <x v="12"/>
    <x v="0"/>
    <x v="0"/>
    <x v="0"/>
  </r>
  <r>
    <x v="13"/>
    <x v="7"/>
    <x v="0"/>
    <x v="13"/>
    <x v="10"/>
    <x v="0"/>
    <x v="0"/>
    <x v="0"/>
    <x v="13"/>
    <x v="1"/>
    <x v="13"/>
    <x v="13"/>
    <x v="13"/>
    <x v="13"/>
    <x v="0"/>
    <x v="0"/>
    <x v="0"/>
  </r>
  <r>
    <x v="14"/>
    <x v="7"/>
    <x v="0"/>
    <x v="14"/>
    <x v="11"/>
    <x v="0"/>
    <x v="0"/>
    <x v="0"/>
    <x v="14"/>
    <x v="5"/>
    <x v="14"/>
    <x v="14"/>
    <x v="13"/>
    <x v="14"/>
    <x v="0"/>
    <x v="0"/>
    <x v="0"/>
  </r>
  <r>
    <x v="15"/>
    <x v="7"/>
    <x v="4"/>
    <x v="15"/>
    <x v="12"/>
    <x v="3"/>
    <x v="0"/>
    <x v="0"/>
    <x v="15"/>
    <x v="2"/>
    <x v="15"/>
    <x v="15"/>
    <x v="14"/>
    <x v="15"/>
    <x v="0"/>
    <x v="0"/>
    <x v="0"/>
  </r>
  <r>
    <x v="16"/>
    <x v="8"/>
    <x v="6"/>
    <x v="16"/>
    <x v="13"/>
    <x v="0"/>
    <x v="0"/>
    <x v="0"/>
    <x v="16"/>
    <x v="4"/>
    <x v="16"/>
    <x v="16"/>
    <x v="15"/>
    <x v="16"/>
    <x v="0"/>
    <x v="0"/>
    <x v="0"/>
  </r>
  <r>
    <x v="17"/>
    <x v="8"/>
    <x v="7"/>
    <x v="17"/>
    <x v="14"/>
    <x v="0"/>
    <x v="0"/>
    <x v="0"/>
    <x v="17"/>
    <x v="3"/>
    <x v="17"/>
    <x v="17"/>
    <x v="16"/>
    <x v="17"/>
    <x v="0"/>
    <x v="0"/>
    <x v="0"/>
  </r>
  <r>
    <x v="18"/>
    <x v="9"/>
    <x v="0"/>
    <x v="18"/>
    <x v="15"/>
    <x v="0"/>
    <x v="0"/>
    <x v="0"/>
    <x v="18"/>
    <x v="1"/>
    <x v="18"/>
    <x v="18"/>
    <x v="17"/>
    <x v="18"/>
    <x v="0"/>
    <x v="0"/>
    <x v="0"/>
  </r>
  <r>
    <x v="19"/>
    <x v="10"/>
    <x v="0"/>
    <x v="19"/>
    <x v="16"/>
    <x v="0"/>
    <x v="0"/>
    <x v="0"/>
    <x v="19"/>
    <x v="4"/>
    <x v="19"/>
    <x v="19"/>
    <x v="18"/>
    <x v="19"/>
    <x v="0"/>
    <x v="0"/>
    <x v="0"/>
  </r>
  <r>
    <x v="20"/>
    <x v="11"/>
    <x v="4"/>
    <x v="20"/>
    <x v="17"/>
    <x v="0"/>
    <x v="0"/>
    <x v="0"/>
    <x v="20"/>
    <x v="6"/>
    <x v="20"/>
    <x v="20"/>
    <x v="19"/>
    <x v="20"/>
    <x v="0"/>
    <x v="0"/>
    <x v="0"/>
  </r>
  <r>
    <x v="21"/>
    <x v="0"/>
    <x v="5"/>
    <x v="21"/>
    <x v="18"/>
    <x v="0"/>
    <x v="0"/>
    <x v="0"/>
    <x v="21"/>
    <x v="1"/>
    <x v="21"/>
    <x v="21"/>
    <x v="20"/>
    <x v="21"/>
    <x v="0"/>
    <x v="1"/>
    <x v="0"/>
  </r>
  <r>
    <x v="22"/>
    <x v="1"/>
    <x v="1"/>
    <x v="22"/>
    <x v="19"/>
    <x v="0"/>
    <x v="0"/>
    <x v="0"/>
    <x v="22"/>
    <x v="1"/>
    <x v="22"/>
    <x v="22"/>
    <x v="21"/>
    <x v="21"/>
    <x v="0"/>
    <x v="1"/>
    <x v="0"/>
  </r>
  <r>
    <x v="23"/>
    <x v="1"/>
    <x v="7"/>
    <x v="23"/>
    <x v="20"/>
    <x v="0"/>
    <x v="0"/>
    <x v="0"/>
    <x v="23"/>
    <x v="5"/>
    <x v="23"/>
    <x v="23"/>
    <x v="21"/>
    <x v="21"/>
    <x v="0"/>
    <x v="1"/>
    <x v="0"/>
  </r>
  <r>
    <x v="24"/>
    <x v="1"/>
    <x v="1"/>
    <x v="24"/>
    <x v="21"/>
    <x v="0"/>
    <x v="0"/>
    <x v="0"/>
    <x v="24"/>
    <x v="1"/>
    <x v="24"/>
    <x v="24"/>
    <x v="21"/>
    <x v="21"/>
    <x v="0"/>
    <x v="1"/>
    <x v="0"/>
  </r>
  <r>
    <x v="25"/>
    <x v="1"/>
    <x v="7"/>
    <x v="25"/>
    <x v="22"/>
    <x v="0"/>
    <x v="0"/>
    <x v="0"/>
    <x v="25"/>
    <x v="4"/>
    <x v="25"/>
    <x v="25"/>
    <x v="21"/>
    <x v="21"/>
    <x v="0"/>
    <x v="1"/>
    <x v="0"/>
  </r>
  <r>
    <x v="26"/>
    <x v="1"/>
    <x v="1"/>
    <x v="26"/>
    <x v="23"/>
    <x v="0"/>
    <x v="0"/>
    <x v="0"/>
    <x v="26"/>
    <x v="3"/>
    <x v="26"/>
    <x v="26"/>
    <x v="21"/>
    <x v="21"/>
    <x v="0"/>
    <x v="1"/>
    <x v="0"/>
  </r>
  <r>
    <x v="27"/>
    <x v="1"/>
    <x v="4"/>
    <x v="27"/>
    <x v="3"/>
    <x v="0"/>
    <x v="0"/>
    <x v="0"/>
    <x v="27"/>
    <x v="1"/>
    <x v="27"/>
    <x v="27"/>
    <x v="21"/>
    <x v="21"/>
    <x v="0"/>
    <x v="1"/>
    <x v="0"/>
  </r>
  <r>
    <x v="28"/>
    <x v="1"/>
    <x v="4"/>
    <x v="28"/>
    <x v="3"/>
    <x v="0"/>
    <x v="0"/>
    <x v="0"/>
    <x v="28"/>
    <x v="1"/>
    <x v="25"/>
    <x v="27"/>
    <x v="21"/>
    <x v="21"/>
    <x v="0"/>
    <x v="1"/>
    <x v="0"/>
  </r>
  <r>
    <x v="29"/>
    <x v="1"/>
    <x v="1"/>
    <x v="29"/>
    <x v="24"/>
    <x v="0"/>
    <x v="0"/>
    <x v="0"/>
    <x v="29"/>
    <x v="3"/>
    <x v="28"/>
    <x v="28"/>
    <x v="21"/>
    <x v="21"/>
    <x v="0"/>
    <x v="1"/>
    <x v="0"/>
  </r>
  <r>
    <x v="30"/>
    <x v="1"/>
    <x v="1"/>
    <x v="30"/>
    <x v="25"/>
    <x v="0"/>
    <x v="0"/>
    <x v="0"/>
    <x v="30"/>
    <x v="1"/>
    <x v="25"/>
    <x v="27"/>
    <x v="21"/>
    <x v="21"/>
    <x v="0"/>
    <x v="1"/>
    <x v="0"/>
  </r>
  <r>
    <x v="31"/>
    <x v="1"/>
    <x v="1"/>
    <x v="31"/>
    <x v="26"/>
    <x v="0"/>
    <x v="0"/>
    <x v="0"/>
    <x v="31"/>
    <x v="3"/>
    <x v="25"/>
    <x v="27"/>
    <x v="21"/>
    <x v="21"/>
    <x v="0"/>
    <x v="1"/>
    <x v="0"/>
  </r>
  <r>
    <x v="32"/>
    <x v="1"/>
    <x v="1"/>
    <x v="32"/>
    <x v="3"/>
    <x v="1"/>
    <x v="0"/>
    <x v="0"/>
    <x v="32"/>
    <x v="4"/>
    <x v="29"/>
    <x v="29"/>
    <x v="22"/>
    <x v="21"/>
    <x v="0"/>
    <x v="1"/>
    <x v="0"/>
  </r>
  <r>
    <x v="33"/>
    <x v="1"/>
    <x v="1"/>
    <x v="33"/>
    <x v="27"/>
    <x v="0"/>
    <x v="0"/>
    <x v="0"/>
    <x v="33"/>
    <x v="1"/>
    <x v="30"/>
    <x v="30"/>
    <x v="23"/>
    <x v="21"/>
    <x v="0"/>
    <x v="1"/>
    <x v="0"/>
  </r>
  <r>
    <x v="34"/>
    <x v="1"/>
    <x v="1"/>
    <x v="34"/>
    <x v="3"/>
    <x v="0"/>
    <x v="0"/>
    <x v="0"/>
    <x v="34"/>
    <x v="3"/>
    <x v="31"/>
    <x v="31"/>
    <x v="23"/>
    <x v="21"/>
    <x v="0"/>
    <x v="1"/>
    <x v="0"/>
  </r>
  <r>
    <x v="35"/>
    <x v="12"/>
    <x v="7"/>
    <x v="35"/>
    <x v="3"/>
    <x v="0"/>
    <x v="0"/>
    <x v="0"/>
    <x v="35"/>
    <x v="3"/>
    <x v="32"/>
    <x v="32"/>
    <x v="24"/>
    <x v="21"/>
    <x v="0"/>
    <x v="1"/>
    <x v="0"/>
  </r>
  <r>
    <x v="36"/>
    <x v="12"/>
    <x v="0"/>
    <x v="36"/>
    <x v="28"/>
    <x v="0"/>
    <x v="0"/>
    <x v="0"/>
    <x v="36"/>
    <x v="1"/>
    <x v="25"/>
    <x v="27"/>
    <x v="25"/>
    <x v="21"/>
    <x v="0"/>
    <x v="1"/>
    <x v="0"/>
  </r>
  <r>
    <x v="37"/>
    <x v="13"/>
    <x v="7"/>
    <x v="37"/>
    <x v="3"/>
    <x v="2"/>
    <x v="0"/>
    <x v="0"/>
    <x v="37"/>
    <x v="3"/>
    <x v="33"/>
    <x v="33"/>
    <x v="26"/>
    <x v="21"/>
    <x v="0"/>
    <x v="1"/>
    <x v="0"/>
  </r>
  <r>
    <x v="38"/>
    <x v="13"/>
    <x v="2"/>
    <x v="38"/>
    <x v="3"/>
    <x v="2"/>
    <x v="0"/>
    <x v="0"/>
    <x v="38"/>
    <x v="5"/>
    <x v="34"/>
    <x v="34"/>
    <x v="27"/>
    <x v="21"/>
    <x v="0"/>
    <x v="1"/>
    <x v="0"/>
  </r>
  <r>
    <x v="39"/>
    <x v="13"/>
    <x v="2"/>
    <x v="39"/>
    <x v="29"/>
    <x v="0"/>
    <x v="0"/>
    <x v="0"/>
    <x v="39"/>
    <x v="1"/>
    <x v="35"/>
    <x v="35"/>
    <x v="28"/>
    <x v="21"/>
    <x v="0"/>
    <x v="1"/>
    <x v="0"/>
  </r>
  <r>
    <x v="40"/>
    <x v="14"/>
    <x v="1"/>
    <x v="40"/>
    <x v="30"/>
    <x v="0"/>
    <x v="0"/>
    <x v="0"/>
    <x v="40"/>
    <x v="1"/>
    <x v="36"/>
    <x v="36"/>
    <x v="8"/>
    <x v="21"/>
    <x v="0"/>
    <x v="1"/>
    <x v="0"/>
  </r>
  <r>
    <x v="41"/>
    <x v="14"/>
    <x v="1"/>
    <x v="41"/>
    <x v="3"/>
    <x v="1"/>
    <x v="0"/>
    <x v="0"/>
    <x v="41"/>
    <x v="4"/>
    <x v="37"/>
    <x v="37"/>
    <x v="29"/>
    <x v="21"/>
    <x v="0"/>
    <x v="1"/>
    <x v="0"/>
  </r>
  <r>
    <x v="42"/>
    <x v="14"/>
    <x v="1"/>
    <x v="42"/>
    <x v="3"/>
    <x v="3"/>
    <x v="0"/>
    <x v="0"/>
    <x v="42"/>
    <x v="4"/>
    <x v="38"/>
    <x v="38"/>
    <x v="29"/>
    <x v="21"/>
    <x v="0"/>
    <x v="1"/>
    <x v="0"/>
  </r>
  <r>
    <x v="43"/>
    <x v="14"/>
    <x v="1"/>
    <x v="43"/>
    <x v="3"/>
    <x v="1"/>
    <x v="0"/>
    <x v="0"/>
    <x v="43"/>
    <x v="4"/>
    <x v="39"/>
    <x v="39"/>
    <x v="30"/>
    <x v="21"/>
    <x v="0"/>
    <x v="1"/>
    <x v="0"/>
  </r>
  <r>
    <x v="44"/>
    <x v="14"/>
    <x v="3"/>
    <x v="44"/>
    <x v="31"/>
    <x v="0"/>
    <x v="0"/>
    <x v="0"/>
    <x v="44"/>
    <x v="1"/>
    <x v="40"/>
    <x v="40"/>
    <x v="31"/>
    <x v="21"/>
    <x v="0"/>
    <x v="1"/>
    <x v="0"/>
  </r>
  <r>
    <x v="45"/>
    <x v="2"/>
    <x v="1"/>
    <x v="45"/>
    <x v="32"/>
    <x v="0"/>
    <x v="0"/>
    <x v="0"/>
    <x v="45"/>
    <x v="1"/>
    <x v="25"/>
    <x v="27"/>
    <x v="32"/>
    <x v="21"/>
    <x v="0"/>
    <x v="1"/>
    <x v="0"/>
  </r>
  <r>
    <x v="46"/>
    <x v="2"/>
    <x v="1"/>
    <x v="46"/>
    <x v="3"/>
    <x v="2"/>
    <x v="0"/>
    <x v="0"/>
    <x v="46"/>
    <x v="3"/>
    <x v="41"/>
    <x v="41"/>
    <x v="32"/>
    <x v="21"/>
    <x v="0"/>
    <x v="1"/>
    <x v="0"/>
  </r>
  <r>
    <x v="47"/>
    <x v="2"/>
    <x v="1"/>
    <x v="47"/>
    <x v="33"/>
    <x v="0"/>
    <x v="0"/>
    <x v="0"/>
    <x v="47"/>
    <x v="1"/>
    <x v="42"/>
    <x v="42"/>
    <x v="13"/>
    <x v="21"/>
    <x v="0"/>
    <x v="1"/>
    <x v="0"/>
  </r>
  <r>
    <x v="48"/>
    <x v="15"/>
    <x v="3"/>
    <x v="48"/>
    <x v="34"/>
    <x v="0"/>
    <x v="0"/>
    <x v="0"/>
    <x v="48"/>
    <x v="1"/>
    <x v="25"/>
    <x v="27"/>
    <x v="33"/>
    <x v="21"/>
    <x v="0"/>
    <x v="1"/>
    <x v="0"/>
  </r>
  <r>
    <x v="49"/>
    <x v="15"/>
    <x v="1"/>
    <x v="49"/>
    <x v="3"/>
    <x v="1"/>
    <x v="0"/>
    <x v="0"/>
    <x v="49"/>
    <x v="4"/>
    <x v="43"/>
    <x v="43"/>
    <x v="34"/>
    <x v="21"/>
    <x v="0"/>
    <x v="1"/>
    <x v="0"/>
  </r>
  <r>
    <x v="50"/>
    <x v="15"/>
    <x v="1"/>
    <x v="50"/>
    <x v="35"/>
    <x v="0"/>
    <x v="0"/>
    <x v="0"/>
    <x v="50"/>
    <x v="3"/>
    <x v="44"/>
    <x v="44"/>
    <x v="34"/>
    <x v="21"/>
    <x v="0"/>
    <x v="1"/>
    <x v="0"/>
  </r>
  <r>
    <x v="51"/>
    <x v="15"/>
    <x v="1"/>
    <x v="51"/>
    <x v="3"/>
    <x v="0"/>
    <x v="0"/>
    <x v="0"/>
    <x v="51"/>
    <x v="3"/>
    <x v="45"/>
    <x v="45"/>
    <x v="34"/>
    <x v="21"/>
    <x v="0"/>
    <x v="1"/>
    <x v="0"/>
  </r>
  <r>
    <x v="52"/>
    <x v="5"/>
    <x v="1"/>
    <x v="52"/>
    <x v="3"/>
    <x v="2"/>
    <x v="0"/>
    <x v="0"/>
    <x v="52"/>
    <x v="6"/>
    <x v="46"/>
    <x v="46"/>
    <x v="35"/>
    <x v="21"/>
    <x v="0"/>
    <x v="1"/>
    <x v="0"/>
  </r>
  <r>
    <x v="53"/>
    <x v="5"/>
    <x v="1"/>
    <x v="53"/>
    <x v="3"/>
    <x v="2"/>
    <x v="0"/>
    <x v="0"/>
    <x v="53"/>
    <x v="6"/>
    <x v="47"/>
    <x v="47"/>
    <x v="35"/>
    <x v="21"/>
    <x v="0"/>
    <x v="1"/>
    <x v="0"/>
  </r>
  <r>
    <x v="54"/>
    <x v="5"/>
    <x v="0"/>
    <x v="54"/>
    <x v="3"/>
    <x v="1"/>
    <x v="0"/>
    <x v="0"/>
    <x v="54"/>
    <x v="4"/>
    <x v="48"/>
    <x v="48"/>
    <x v="36"/>
    <x v="21"/>
    <x v="0"/>
    <x v="1"/>
    <x v="0"/>
  </r>
  <r>
    <x v="55"/>
    <x v="6"/>
    <x v="1"/>
    <x v="55"/>
    <x v="36"/>
    <x v="0"/>
    <x v="0"/>
    <x v="0"/>
    <x v="55"/>
    <x v="1"/>
    <x v="49"/>
    <x v="49"/>
    <x v="37"/>
    <x v="21"/>
    <x v="0"/>
    <x v="1"/>
    <x v="0"/>
  </r>
  <r>
    <x v="56"/>
    <x v="6"/>
    <x v="1"/>
    <x v="56"/>
    <x v="37"/>
    <x v="0"/>
    <x v="0"/>
    <x v="0"/>
    <x v="56"/>
    <x v="1"/>
    <x v="50"/>
    <x v="50"/>
    <x v="12"/>
    <x v="21"/>
    <x v="0"/>
    <x v="1"/>
    <x v="0"/>
  </r>
  <r>
    <x v="57"/>
    <x v="6"/>
    <x v="1"/>
    <x v="57"/>
    <x v="3"/>
    <x v="0"/>
    <x v="0"/>
    <x v="0"/>
    <x v="57"/>
    <x v="3"/>
    <x v="25"/>
    <x v="27"/>
    <x v="12"/>
    <x v="21"/>
    <x v="0"/>
    <x v="1"/>
    <x v="0"/>
  </r>
  <r>
    <x v="58"/>
    <x v="7"/>
    <x v="1"/>
    <x v="58"/>
    <x v="3"/>
    <x v="1"/>
    <x v="0"/>
    <x v="0"/>
    <x v="58"/>
    <x v="4"/>
    <x v="51"/>
    <x v="51"/>
    <x v="38"/>
    <x v="21"/>
    <x v="0"/>
    <x v="1"/>
    <x v="0"/>
  </r>
  <r>
    <x v="59"/>
    <x v="7"/>
    <x v="7"/>
    <x v="59"/>
    <x v="3"/>
    <x v="1"/>
    <x v="0"/>
    <x v="0"/>
    <x v="59"/>
    <x v="4"/>
    <x v="52"/>
    <x v="52"/>
    <x v="39"/>
    <x v="21"/>
    <x v="0"/>
    <x v="1"/>
    <x v="0"/>
  </r>
  <r>
    <x v="60"/>
    <x v="7"/>
    <x v="7"/>
    <x v="60"/>
    <x v="38"/>
    <x v="0"/>
    <x v="0"/>
    <x v="0"/>
    <x v="60"/>
    <x v="3"/>
    <x v="53"/>
    <x v="53"/>
    <x v="40"/>
    <x v="21"/>
    <x v="0"/>
    <x v="1"/>
    <x v="0"/>
  </r>
  <r>
    <x v="61"/>
    <x v="7"/>
    <x v="7"/>
    <x v="61"/>
    <x v="3"/>
    <x v="0"/>
    <x v="0"/>
    <x v="0"/>
    <x v="61"/>
    <x v="3"/>
    <x v="25"/>
    <x v="27"/>
    <x v="40"/>
    <x v="21"/>
    <x v="0"/>
    <x v="1"/>
    <x v="0"/>
  </r>
  <r>
    <x v="62"/>
    <x v="7"/>
    <x v="7"/>
    <x v="62"/>
    <x v="39"/>
    <x v="0"/>
    <x v="0"/>
    <x v="0"/>
    <x v="62"/>
    <x v="1"/>
    <x v="54"/>
    <x v="54"/>
    <x v="40"/>
    <x v="21"/>
    <x v="0"/>
    <x v="1"/>
    <x v="0"/>
  </r>
  <r>
    <x v="63"/>
    <x v="8"/>
    <x v="7"/>
    <x v="63"/>
    <x v="3"/>
    <x v="2"/>
    <x v="0"/>
    <x v="0"/>
    <x v="63"/>
    <x v="5"/>
    <x v="55"/>
    <x v="55"/>
    <x v="41"/>
    <x v="21"/>
    <x v="0"/>
    <x v="1"/>
    <x v="0"/>
  </r>
  <r>
    <x v="64"/>
    <x v="8"/>
    <x v="7"/>
    <x v="64"/>
    <x v="3"/>
    <x v="2"/>
    <x v="0"/>
    <x v="0"/>
    <x v="64"/>
    <x v="3"/>
    <x v="56"/>
    <x v="56"/>
    <x v="41"/>
    <x v="21"/>
    <x v="0"/>
    <x v="1"/>
    <x v="0"/>
  </r>
  <r>
    <x v="65"/>
    <x v="8"/>
    <x v="7"/>
    <x v="65"/>
    <x v="3"/>
    <x v="0"/>
    <x v="0"/>
    <x v="0"/>
    <x v="65"/>
    <x v="6"/>
    <x v="57"/>
    <x v="57"/>
    <x v="16"/>
    <x v="21"/>
    <x v="0"/>
    <x v="1"/>
    <x v="0"/>
  </r>
  <r>
    <x v="66"/>
    <x v="8"/>
    <x v="7"/>
    <x v="66"/>
    <x v="3"/>
    <x v="0"/>
    <x v="0"/>
    <x v="0"/>
    <x v="66"/>
    <x v="1"/>
    <x v="25"/>
    <x v="27"/>
    <x v="16"/>
    <x v="21"/>
    <x v="0"/>
    <x v="1"/>
    <x v="0"/>
  </r>
  <r>
    <x v="67"/>
    <x v="8"/>
    <x v="7"/>
    <x v="67"/>
    <x v="3"/>
    <x v="0"/>
    <x v="0"/>
    <x v="0"/>
    <x v="67"/>
    <x v="4"/>
    <x v="58"/>
    <x v="58"/>
    <x v="16"/>
    <x v="21"/>
    <x v="0"/>
    <x v="1"/>
    <x v="0"/>
  </r>
  <r>
    <x v="68"/>
    <x v="16"/>
    <x v="7"/>
    <x v="68"/>
    <x v="3"/>
    <x v="0"/>
    <x v="0"/>
    <x v="0"/>
    <x v="68"/>
    <x v="4"/>
    <x v="59"/>
    <x v="59"/>
    <x v="42"/>
    <x v="21"/>
    <x v="0"/>
    <x v="1"/>
    <x v="0"/>
  </r>
  <r>
    <x v="69"/>
    <x v="16"/>
    <x v="1"/>
    <x v="69"/>
    <x v="40"/>
    <x v="0"/>
    <x v="0"/>
    <x v="0"/>
    <x v="69"/>
    <x v="3"/>
    <x v="60"/>
    <x v="60"/>
    <x v="43"/>
    <x v="21"/>
    <x v="0"/>
    <x v="1"/>
    <x v="0"/>
  </r>
  <r>
    <x v="70"/>
    <x v="16"/>
    <x v="1"/>
    <x v="70"/>
    <x v="41"/>
    <x v="0"/>
    <x v="0"/>
    <x v="0"/>
    <x v="70"/>
    <x v="3"/>
    <x v="61"/>
    <x v="61"/>
    <x v="43"/>
    <x v="21"/>
    <x v="0"/>
    <x v="1"/>
    <x v="0"/>
  </r>
  <r>
    <x v="71"/>
    <x v="16"/>
    <x v="1"/>
    <x v="71"/>
    <x v="42"/>
    <x v="0"/>
    <x v="0"/>
    <x v="0"/>
    <x v="71"/>
    <x v="1"/>
    <x v="62"/>
    <x v="62"/>
    <x v="43"/>
    <x v="21"/>
    <x v="0"/>
    <x v="1"/>
    <x v="0"/>
  </r>
  <r>
    <x v="72"/>
    <x v="16"/>
    <x v="0"/>
    <x v="72"/>
    <x v="43"/>
    <x v="0"/>
    <x v="0"/>
    <x v="0"/>
    <x v="72"/>
    <x v="4"/>
    <x v="25"/>
    <x v="27"/>
    <x v="44"/>
    <x v="21"/>
    <x v="0"/>
    <x v="1"/>
    <x v="0"/>
  </r>
  <r>
    <x v="73"/>
    <x v="17"/>
    <x v="2"/>
    <x v="73"/>
    <x v="3"/>
    <x v="1"/>
    <x v="0"/>
    <x v="0"/>
    <x v="73"/>
    <x v="4"/>
    <x v="63"/>
    <x v="63"/>
    <x v="45"/>
    <x v="21"/>
    <x v="0"/>
    <x v="1"/>
    <x v="0"/>
  </r>
  <r>
    <x v="74"/>
    <x v="9"/>
    <x v="1"/>
    <x v="74"/>
    <x v="44"/>
    <x v="0"/>
    <x v="0"/>
    <x v="0"/>
    <x v="74"/>
    <x v="1"/>
    <x v="25"/>
    <x v="27"/>
    <x v="46"/>
    <x v="21"/>
    <x v="0"/>
    <x v="1"/>
    <x v="0"/>
  </r>
  <r>
    <x v="75"/>
    <x v="18"/>
    <x v="1"/>
    <x v="75"/>
    <x v="45"/>
    <x v="0"/>
    <x v="0"/>
    <x v="0"/>
    <x v="75"/>
    <x v="1"/>
    <x v="64"/>
    <x v="64"/>
    <x v="47"/>
    <x v="21"/>
    <x v="0"/>
    <x v="1"/>
    <x v="0"/>
  </r>
  <r>
    <x v="76"/>
    <x v="18"/>
    <x v="3"/>
    <x v="76"/>
    <x v="3"/>
    <x v="1"/>
    <x v="0"/>
    <x v="0"/>
    <x v="76"/>
    <x v="2"/>
    <x v="65"/>
    <x v="65"/>
    <x v="48"/>
    <x v="21"/>
    <x v="0"/>
    <x v="1"/>
    <x v="0"/>
  </r>
  <r>
    <x v="77"/>
    <x v="19"/>
    <x v="7"/>
    <x v="77"/>
    <x v="3"/>
    <x v="0"/>
    <x v="0"/>
    <x v="0"/>
    <x v="77"/>
    <x v="3"/>
    <x v="66"/>
    <x v="66"/>
    <x v="49"/>
    <x v="21"/>
    <x v="0"/>
    <x v="1"/>
    <x v="0"/>
  </r>
  <r>
    <x v="78"/>
    <x v="19"/>
    <x v="1"/>
    <x v="78"/>
    <x v="46"/>
    <x v="0"/>
    <x v="0"/>
    <x v="0"/>
    <x v="78"/>
    <x v="3"/>
    <x v="67"/>
    <x v="67"/>
    <x v="50"/>
    <x v="21"/>
    <x v="0"/>
    <x v="1"/>
    <x v="0"/>
  </r>
  <r>
    <x v="79"/>
    <x v="19"/>
    <x v="1"/>
    <x v="79"/>
    <x v="3"/>
    <x v="0"/>
    <x v="0"/>
    <x v="0"/>
    <x v="79"/>
    <x v="3"/>
    <x v="25"/>
    <x v="27"/>
    <x v="50"/>
    <x v="21"/>
    <x v="0"/>
    <x v="1"/>
    <x v="0"/>
  </r>
  <r>
    <x v="80"/>
    <x v="11"/>
    <x v="1"/>
    <x v="80"/>
    <x v="3"/>
    <x v="1"/>
    <x v="0"/>
    <x v="0"/>
    <x v="80"/>
    <x v="4"/>
    <x v="68"/>
    <x v="68"/>
    <x v="51"/>
    <x v="21"/>
    <x v="0"/>
    <x v="1"/>
    <x v="0"/>
  </r>
  <r>
    <x v="81"/>
    <x v="11"/>
    <x v="1"/>
    <x v="81"/>
    <x v="3"/>
    <x v="0"/>
    <x v="0"/>
    <x v="0"/>
    <x v="81"/>
    <x v="6"/>
    <x v="69"/>
    <x v="69"/>
    <x v="52"/>
    <x v="21"/>
    <x v="0"/>
    <x v="1"/>
    <x v="0"/>
  </r>
  <r>
    <x v="82"/>
    <x v="20"/>
    <x v="0"/>
    <x v="82"/>
    <x v="47"/>
    <x v="0"/>
    <x v="0"/>
    <x v="0"/>
    <x v="82"/>
    <x v="3"/>
    <x v="70"/>
    <x v="70"/>
    <x v="53"/>
    <x v="21"/>
    <x v="0"/>
    <x v="1"/>
    <x v="0"/>
  </r>
  <r>
    <x v="83"/>
    <x v="20"/>
    <x v="1"/>
    <x v="83"/>
    <x v="3"/>
    <x v="2"/>
    <x v="0"/>
    <x v="0"/>
    <x v="83"/>
    <x v="6"/>
    <x v="71"/>
    <x v="71"/>
    <x v="54"/>
    <x v="21"/>
    <x v="0"/>
    <x v="1"/>
    <x v="0"/>
  </r>
  <r>
    <x v="84"/>
    <x v="20"/>
    <x v="1"/>
    <x v="84"/>
    <x v="3"/>
    <x v="2"/>
    <x v="0"/>
    <x v="0"/>
    <x v="84"/>
    <x v="6"/>
    <x v="72"/>
    <x v="72"/>
    <x v="54"/>
    <x v="21"/>
    <x v="0"/>
    <x v="1"/>
    <x v="0"/>
  </r>
  <r>
    <x v="85"/>
    <x v="20"/>
    <x v="1"/>
    <x v="85"/>
    <x v="3"/>
    <x v="2"/>
    <x v="0"/>
    <x v="0"/>
    <x v="85"/>
    <x v="7"/>
    <x v="73"/>
    <x v="73"/>
    <x v="54"/>
    <x v="21"/>
    <x v="0"/>
    <x v="1"/>
    <x v="0"/>
  </r>
  <r>
    <x v="86"/>
    <x v="21"/>
    <x v="0"/>
    <x v="86"/>
    <x v="3"/>
    <x v="1"/>
    <x v="0"/>
    <x v="0"/>
    <x v="86"/>
    <x v="4"/>
    <x v="74"/>
    <x v="74"/>
    <x v="55"/>
    <x v="21"/>
    <x v="0"/>
    <x v="1"/>
    <x v="0"/>
  </r>
  <r>
    <x v="87"/>
    <x v="22"/>
    <x v="1"/>
    <x v="87"/>
    <x v="3"/>
    <x v="3"/>
    <x v="0"/>
    <x v="0"/>
    <x v="87"/>
    <x v="4"/>
    <x v="75"/>
    <x v="75"/>
    <x v="56"/>
    <x v="21"/>
    <x v="0"/>
    <x v="1"/>
    <x v="0"/>
  </r>
  <r>
    <x v="88"/>
    <x v="23"/>
    <x v="1"/>
    <x v="88"/>
    <x v="3"/>
    <x v="1"/>
    <x v="0"/>
    <x v="0"/>
    <x v="88"/>
    <x v="5"/>
    <x v="76"/>
    <x v="76"/>
    <x v="57"/>
    <x v="21"/>
    <x v="0"/>
    <x v="1"/>
    <x v="0"/>
  </r>
  <r>
    <x v="89"/>
    <x v="24"/>
    <x v="4"/>
    <x v="89"/>
    <x v="48"/>
    <x v="0"/>
    <x v="0"/>
    <x v="0"/>
    <x v="89"/>
    <x v="5"/>
    <x v="77"/>
    <x v="77"/>
    <x v="58"/>
    <x v="21"/>
    <x v="0"/>
    <x v="1"/>
    <x v="0"/>
  </r>
  <r>
    <x v="90"/>
    <x v="24"/>
    <x v="0"/>
    <x v="90"/>
    <x v="49"/>
    <x v="0"/>
    <x v="0"/>
    <x v="0"/>
    <x v="90"/>
    <x v="1"/>
    <x v="78"/>
    <x v="78"/>
    <x v="59"/>
    <x v="21"/>
    <x v="0"/>
    <x v="1"/>
    <x v="0"/>
  </r>
  <r>
    <x v="91"/>
    <x v="24"/>
    <x v="1"/>
    <x v="91"/>
    <x v="3"/>
    <x v="1"/>
    <x v="0"/>
    <x v="0"/>
    <x v="91"/>
    <x v="2"/>
    <x v="77"/>
    <x v="79"/>
    <x v="60"/>
    <x v="21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2" firstHeaderRow="1" firstDataRow="2" firstDataCol="1"/>
  <pivotFields count="17"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compact="0" numFmtId="176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compact="0" showAll="0">
      <items count="9">
        <item x="3"/>
        <item x="2"/>
        <item x="7"/>
        <item x="4"/>
        <item x="1"/>
        <item x="6"/>
        <item x="5"/>
        <item x="0"/>
        <item t="default"/>
      </items>
    </pivotField>
    <pivotField dataField="1"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compact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compact="0" numFmtId="20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3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3"/>
  <sheetViews>
    <sheetView showGridLines="0" zoomScale="85" zoomScaleNormal="85" topLeftCell="A68" workbookViewId="0">
      <selection activeCell="A20" sqref="A20:Q113"/>
    </sheetView>
  </sheetViews>
  <sheetFormatPr defaultColWidth="9" defaultRowHeight="15" customHeight="1"/>
  <cols>
    <col min="1" max="1" width="6.625" customWidth="1"/>
    <col min="2" max="3" width="15.625" customWidth="1"/>
    <col min="4" max="4" width="15.625" hidden="1" customWidth="1"/>
    <col min="5" max="5" width="15.625" customWidth="1"/>
    <col min="6" max="6" width="8.625" customWidth="1"/>
    <col min="7" max="7" width="8.625" hidden="1" customWidth="1"/>
    <col min="8" max="8" width="8.625" customWidth="1"/>
    <col min="9" max="9" width="11.625" customWidth="1"/>
    <col min="10" max="10" width="8.625" customWidth="1"/>
    <col min="11" max="12" width="11.625" customWidth="1"/>
    <col min="13" max="14" width="11.625" hidden="1" customWidth="1"/>
    <col min="15" max="17" width="11.625" customWidth="1"/>
  </cols>
  <sheetData>
    <row r="1" ht="25" customHeight="1"/>
    <row r="2" ht="25" customHeight="1"/>
    <row r="3" ht="25" customHeight="1"/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20" ht="25" customHeight="1" spans="1:17">
      <c r="A20" s="1" t="s">
        <v>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Height="1" spans="1:17">
      <c r="A21" s="3" t="s">
        <v>1</v>
      </c>
      <c r="B21" s="4" t="s">
        <v>2</v>
      </c>
      <c r="C21" s="5" t="s">
        <v>3</v>
      </c>
      <c r="D21" s="19" t="s">
        <v>4</v>
      </c>
      <c r="E21" s="5" t="s">
        <v>5</v>
      </c>
      <c r="F21" s="5" t="s">
        <v>6</v>
      </c>
      <c r="G21" s="20" t="s">
        <v>7</v>
      </c>
      <c r="H21" s="5" t="s">
        <v>8</v>
      </c>
      <c r="I21" s="5" t="s">
        <v>9</v>
      </c>
      <c r="J21" s="5" t="s">
        <v>10</v>
      </c>
      <c r="K21" s="5" t="s">
        <v>11</v>
      </c>
      <c r="L21" s="5" t="s">
        <v>12</v>
      </c>
      <c r="M21" s="5" t="s">
        <v>13</v>
      </c>
      <c r="N21" s="5" t="s">
        <v>14</v>
      </c>
      <c r="O21" s="13" t="s">
        <v>15</v>
      </c>
      <c r="P21" s="13" t="s">
        <v>16</v>
      </c>
      <c r="Q21" s="13" t="s">
        <v>17</v>
      </c>
    </row>
    <row r="22" hidden="1" customHeight="1" spans="1:17">
      <c r="A22" s="6">
        <v>1</v>
      </c>
      <c r="B22" s="7">
        <v>45627</v>
      </c>
      <c r="C22" s="8" t="s">
        <v>18</v>
      </c>
      <c r="D22" s="8" t="s">
        <v>19</v>
      </c>
      <c r="E22" s="9" t="s">
        <v>20</v>
      </c>
      <c r="F22" s="8" t="s">
        <v>21</v>
      </c>
      <c r="G22" s="12" t="s">
        <v>22</v>
      </c>
      <c r="H22" s="8" t="s">
        <v>23</v>
      </c>
      <c r="I22" s="8" t="s">
        <v>24</v>
      </c>
      <c r="J22" s="8" t="s">
        <v>25</v>
      </c>
      <c r="K22" s="27" t="s">
        <v>26</v>
      </c>
      <c r="L22" s="8" t="s">
        <v>27</v>
      </c>
      <c r="M22" s="22">
        <v>0.411805555555556</v>
      </c>
      <c r="N22" s="23" t="s">
        <v>28</v>
      </c>
      <c r="O22" s="14" t="s">
        <v>29</v>
      </c>
      <c r="P22" s="8" t="s">
        <v>30</v>
      </c>
      <c r="Q22" s="23"/>
    </row>
    <row r="23" hidden="1" customHeight="1" spans="1:17">
      <c r="A23" s="6">
        <v>2</v>
      </c>
      <c r="B23" s="7">
        <v>45628</v>
      </c>
      <c r="C23" s="8" t="s">
        <v>31</v>
      </c>
      <c r="D23" s="8" t="s">
        <v>32</v>
      </c>
      <c r="E23" s="9" t="s">
        <v>33</v>
      </c>
      <c r="F23" s="8" t="s">
        <v>21</v>
      </c>
      <c r="G23" s="12" t="s">
        <v>22</v>
      </c>
      <c r="H23" s="8" t="s">
        <v>23</v>
      </c>
      <c r="I23" s="8" t="s">
        <v>34</v>
      </c>
      <c r="J23" s="8" t="s">
        <v>35</v>
      </c>
      <c r="K23" s="8" t="s">
        <v>36</v>
      </c>
      <c r="L23" s="8" t="s">
        <v>37</v>
      </c>
      <c r="M23" s="22">
        <v>0.0263888888888889</v>
      </c>
      <c r="N23" s="23" t="s">
        <v>38</v>
      </c>
      <c r="O23" s="14" t="s">
        <v>29</v>
      </c>
      <c r="P23" s="8" t="s">
        <v>30</v>
      </c>
      <c r="Q23" s="23"/>
    </row>
    <row r="24" hidden="1" customHeight="1" spans="1:17">
      <c r="A24" s="6">
        <v>3</v>
      </c>
      <c r="B24" s="7">
        <v>45628</v>
      </c>
      <c r="C24" s="8" t="s">
        <v>39</v>
      </c>
      <c r="D24" s="8" t="s">
        <v>40</v>
      </c>
      <c r="E24" s="8" t="s">
        <v>41</v>
      </c>
      <c r="F24" s="8" t="s">
        <v>21</v>
      </c>
      <c r="G24" s="8" t="s">
        <v>22</v>
      </c>
      <c r="H24" s="8" t="s">
        <v>23</v>
      </c>
      <c r="I24" s="8" t="s">
        <v>42</v>
      </c>
      <c r="J24" s="11" t="s">
        <v>35</v>
      </c>
      <c r="K24" s="11" t="s">
        <v>43</v>
      </c>
      <c r="L24" s="11" t="s">
        <v>44</v>
      </c>
      <c r="M24" s="22">
        <v>0.451388888888889</v>
      </c>
      <c r="N24" s="23" t="s">
        <v>45</v>
      </c>
      <c r="O24" s="14" t="s">
        <v>29</v>
      </c>
      <c r="P24" s="8" t="s">
        <v>30</v>
      </c>
      <c r="Q24" s="23"/>
    </row>
    <row r="25" hidden="1" customHeight="1" spans="1:17">
      <c r="A25" s="6">
        <v>4</v>
      </c>
      <c r="B25" s="7">
        <v>45628</v>
      </c>
      <c r="C25" s="8" t="s">
        <v>31</v>
      </c>
      <c r="D25" s="8" t="s">
        <v>46</v>
      </c>
      <c r="E25" s="8" t="s">
        <v>47</v>
      </c>
      <c r="F25" s="8" t="s">
        <v>48</v>
      </c>
      <c r="G25" s="8" t="s">
        <v>22</v>
      </c>
      <c r="H25" s="8" t="s">
        <v>23</v>
      </c>
      <c r="I25" s="8">
        <v>3602127792</v>
      </c>
      <c r="J25" s="8" t="s">
        <v>49</v>
      </c>
      <c r="K25" s="27" t="s">
        <v>50</v>
      </c>
      <c r="L25" s="27" t="s">
        <v>50</v>
      </c>
      <c r="M25" s="22">
        <v>0.727777777777778</v>
      </c>
      <c r="N25" s="23" t="s">
        <v>51</v>
      </c>
      <c r="O25" s="14" t="s">
        <v>29</v>
      </c>
      <c r="P25" s="8" t="s">
        <v>30</v>
      </c>
      <c r="Q25" s="23"/>
    </row>
    <row r="26" hidden="1" customHeight="1" spans="1:17">
      <c r="A26" s="6">
        <v>5</v>
      </c>
      <c r="B26" s="7">
        <v>45633</v>
      </c>
      <c r="C26" s="8" t="s">
        <v>31</v>
      </c>
      <c r="D26" s="8" t="s">
        <v>52</v>
      </c>
      <c r="E26" s="8" t="s">
        <v>47</v>
      </c>
      <c r="F26" s="8" t="s">
        <v>53</v>
      </c>
      <c r="G26" s="12" t="s">
        <v>22</v>
      </c>
      <c r="H26" s="8" t="s">
        <v>23</v>
      </c>
      <c r="I26" s="8">
        <v>3602129714</v>
      </c>
      <c r="J26" s="11" t="s">
        <v>54</v>
      </c>
      <c r="K26" s="28" t="s">
        <v>55</v>
      </c>
      <c r="L26" s="11">
        <v>112147</v>
      </c>
      <c r="M26" s="22">
        <v>0.44375</v>
      </c>
      <c r="N26" s="23" t="s">
        <v>56</v>
      </c>
      <c r="O26" s="14" t="s">
        <v>29</v>
      </c>
      <c r="P26" s="8" t="s">
        <v>30</v>
      </c>
      <c r="Q26" s="23"/>
    </row>
    <row r="27" hidden="1" customHeight="1" spans="1:17">
      <c r="A27" s="6">
        <v>6</v>
      </c>
      <c r="B27" s="7">
        <v>45635</v>
      </c>
      <c r="C27" s="8" t="s">
        <v>57</v>
      </c>
      <c r="D27" s="8" t="s">
        <v>58</v>
      </c>
      <c r="E27" s="8" t="s">
        <v>59</v>
      </c>
      <c r="F27" s="8" t="s">
        <v>21</v>
      </c>
      <c r="G27" s="12" t="s">
        <v>22</v>
      </c>
      <c r="H27" s="8" t="s">
        <v>23</v>
      </c>
      <c r="I27" s="8" t="s">
        <v>60</v>
      </c>
      <c r="J27" s="8" t="s">
        <v>54</v>
      </c>
      <c r="K27" s="27" t="s">
        <v>61</v>
      </c>
      <c r="L27" s="27" t="s">
        <v>62</v>
      </c>
      <c r="M27" s="22">
        <v>0.154861111111111</v>
      </c>
      <c r="N27" s="23" t="s">
        <v>63</v>
      </c>
      <c r="O27" s="14" t="s">
        <v>29</v>
      </c>
      <c r="P27" s="8" t="s">
        <v>30</v>
      </c>
      <c r="Q27" s="23"/>
    </row>
    <row r="28" hidden="1" customHeight="1" spans="1:17">
      <c r="A28" s="6">
        <v>7</v>
      </c>
      <c r="B28" s="7">
        <v>45636</v>
      </c>
      <c r="C28" s="8" t="s">
        <v>31</v>
      </c>
      <c r="D28" s="8" t="s">
        <v>64</v>
      </c>
      <c r="E28" s="8" t="s">
        <v>47</v>
      </c>
      <c r="F28" s="8" t="s">
        <v>65</v>
      </c>
      <c r="G28" s="12" t="s">
        <v>22</v>
      </c>
      <c r="H28" s="8" t="s">
        <v>23</v>
      </c>
      <c r="I28" s="8">
        <v>3602133540</v>
      </c>
      <c r="J28" s="8" t="s">
        <v>49</v>
      </c>
      <c r="K28" s="27" t="s">
        <v>66</v>
      </c>
      <c r="L28" s="8">
        <v>913321</v>
      </c>
      <c r="M28" s="22">
        <v>0.0319444444444444</v>
      </c>
      <c r="N28" s="23" t="s">
        <v>67</v>
      </c>
      <c r="O28" s="14" t="s">
        <v>29</v>
      </c>
      <c r="P28" s="8" t="s">
        <v>30</v>
      </c>
      <c r="Q28" s="23"/>
    </row>
    <row r="29" hidden="1" customHeight="1" spans="1:17">
      <c r="A29" s="6">
        <v>8</v>
      </c>
      <c r="B29" s="7">
        <v>45636</v>
      </c>
      <c r="C29" s="9" t="s">
        <v>68</v>
      </c>
      <c r="D29" s="8" t="s">
        <v>69</v>
      </c>
      <c r="E29" s="8" t="s">
        <v>70</v>
      </c>
      <c r="F29" s="8" t="s">
        <v>21</v>
      </c>
      <c r="G29" s="12" t="s">
        <v>22</v>
      </c>
      <c r="H29" s="9" t="s">
        <v>23</v>
      </c>
      <c r="I29" s="8" t="s">
        <v>71</v>
      </c>
      <c r="J29" s="8" t="s">
        <v>54</v>
      </c>
      <c r="K29" s="8">
        <v>232855</v>
      </c>
      <c r="L29" s="8">
        <v>408665</v>
      </c>
      <c r="M29" s="24">
        <v>0.909722222222222</v>
      </c>
      <c r="N29" s="23" t="s">
        <v>72</v>
      </c>
      <c r="O29" s="14" t="s">
        <v>29</v>
      </c>
      <c r="P29" s="8" t="s">
        <v>30</v>
      </c>
      <c r="Q29" s="23"/>
    </row>
    <row r="30" hidden="1" customHeight="1" spans="1:17">
      <c r="A30" s="6">
        <v>9</v>
      </c>
      <c r="B30" s="7">
        <v>45637</v>
      </c>
      <c r="C30" s="9" t="s">
        <v>73</v>
      </c>
      <c r="D30" s="8" t="s">
        <v>74</v>
      </c>
      <c r="E30" s="8" t="s">
        <v>75</v>
      </c>
      <c r="F30" s="8" t="s">
        <v>53</v>
      </c>
      <c r="G30" s="12" t="s">
        <v>22</v>
      </c>
      <c r="H30" s="9" t="s">
        <v>23</v>
      </c>
      <c r="I30" s="8" t="s">
        <v>76</v>
      </c>
      <c r="J30" s="8" t="s">
        <v>54</v>
      </c>
      <c r="K30" s="27" t="s">
        <v>77</v>
      </c>
      <c r="L30" s="8" t="s">
        <v>78</v>
      </c>
      <c r="M30" s="24">
        <v>0.166666666666667</v>
      </c>
      <c r="N30" s="23" t="s">
        <v>79</v>
      </c>
      <c r="O30" s="14" t="s">
        <v>29</v>
      </c>
      <c r="P30" s="8" t="s">
        <v>30</v>
      </c>
      <c r="Q30" s="23"/>
    </row>
    <row r="31" hidden="1" customHeight="1" spans="1:17">
      <c r="A31" s="6">
        <v>10</v>
      </c>
      <c r="B31" s="7">
        <v>45637</v>
      </c>
      <c r="C31" s="8" t="s">
        <v>31</v>
      </c>
      <c r="D31" s="8" t="s">
        <v>80</v>
      </c>
      <c r="E31" s="8" t="s">
        <v>81</v>
      </c>
      <c r="F31" s="8" t="s">
        <v>21</v>
      </c>
      <c r="G31" s="8" t="s">
        <v>22</v>
      </c>
      <c r="H31" s="8" t="s">
        <v>23</v>
      </c>
      <c r="I31" s="8" t="s">
        <v>82</v>
      </c>
      <c r="J31" s="11" t="s">
        <v>54</v>
      </c>
      <c r="K31" s="11">
        <v>600287</v>
      </c>
      <c r="L31" s="28" t="s">
        <v>83</v>
      </c>
      <c r="M31" s="22">
        <v>0.402777777777778</v>
      </c>
      <c r="N31" s="23" t="s">
        <v>84</v>
      </c>
      <c r="O31" s="14" t="s">
        <v>29</v>
      </c>
      <c r="P31" s="8" t="s">
        <v>30</v>
      </c>
      <c r="Q31" s="23"/>
    </row>
    <row r="32" hidden="1" customHeight="1" spans="1:17">
      <c r="A32" s="6">
        <v>11</v>
      </c>
      <c r="B32" s="7">
        <v>45638</v>
      </c>
      <c r="C32" s="8" t="s">
        <v>31</v>
      </c>
      <c r="D32" s="8" t="s">
        <v>85</v>
      </c>
      <c r="E32" s="11" t="s">
        <v>47</v>
      </c>
      <c r="F32" s="8" t="s">
        <v>48</v>
      </c>
      <c r="G32" s="8" t="s">
        <v>22</v>
      </c>
      <c r="H32" s="8" t="s">
        <v>23</v>
      </c>
      <c r="I32" s="8">
        <v>3602130127</v>
      </c>
      <c r="J32" s="11" t="s">
        <v>86</v>
      </c>
      <c r="K32" s="28" t="s">
        <v>87</v>
      </c>
      <c r="L32" s="11">
        <v>801829</v>
      </c>
      <c r="M32" s="22">
        <v>0.611805555555556</v>
      </c>
      <c r="N32" s="23" t="s">
        <v>88</v>
      </c>
      <c r="O32" s="14" t="s">
        <v>29</v>
      </c>
      <c r="P32" s="8" t="s">
        <v>30</v>
      </c>
      <c r="Q32" s="23"/>
    </row>
    <row r="33" hidden="1" customHeight="1" spans="1:17">
      <c r="A33" s="6">
        <v>12</v>
      </c>
      <c r="B33" s="7">
        <v>45638</v>
      </c>
      <c r="C33" s="8" t="s">
        <v>18</v>
      </c>
      <c r="D33" s="8" t="s">
        <v>89</v>
      </c>
      <c r="E33" s="8" t="s">
        <v>90</v>
      </c>
      <c r="F33" s="8" t="s">
        <v>21</v>
      </c>
      <c r="G33" s="8" t="s">
        <v>22</v>
      </c>
      <c r="H33" s="8" t="s">
        <v>23</v>
      </c>
      <c r="I33" s="8" t="s">
        <v>91</v>
      </c>
      <c r="J33" s="8" t="s">
        <v>35</v>
      </c>
      <c r="K33" s="8" t="s">
        <v>92</v>
      </c>
      <c r="L33" s="8" t="s">
        <v>92</v>
      </c>
      <c r="M33" s="22">
        <v>0.710416666666667</v>
      </c>
      <c r="N33" s="23" t="s">
        <v>93</v>
      </c>
      <c r="O33" s="14" t="s">
        <v>29</v>
      </c>
      <c r="P33" s="8" t="s">
        <v>30</v>
      </c>
      <c r="Q33" s="23"/>
    </row>
    <row r="34" hidden="1" customHeight="1" spans="1:17">
      <c r="A34" s="6">
        <v>13</v>
      </c>
      <c r="B34" s="7">
        <v>45638</v>
      </c>
      <c r="C34" s="8" t="s">
        <v>31</v>
      </c>
      <c r="D34" s="8" t="s">
        <v>94</v>
      </c>
      <c r="E34" s="8" t="s">
        <v>95</v>
      </c>
      <c r="F34" s="8" t="s">
        <v>21</v>
      </c>
      <c r="G34" s="8" t="s">
        <v>22</v>
      </c>
      <c r="H34" s="8" t="s">
        <v>23</v>
      </c>
      <c r="I34" s="8" t="s">
        <v>96</v>
      </c>
      <c r="J34" s="8" t="s">
        <v>54</v>
      </c>
      <c r="K34" s="27" t="s">
        <v>97</v>
      </c>
      <c r="L34" s="8" t="s">
        <v>98</v>
      </c>
      <c r="M34" s="22">
        <v>0.946527777777778</v>
      </c>
      <c r="N34" s="23" t="s">
        <v>99</v>
      </c>
      <c r="O34" s="14" t="s">
        <v>29</v>
      </c>
      <c r="P34" s="8" t="s">
        <v>30</v>
      </c>
      <c r="Q34" s="23"/>
    </row>
    <row r="35" hidden="1" customHeight="1" spans="1:17">
      <c r="A35" s="6">
        <v>14</v>
      </c>
      <c r="B35" s="7">
        <v>45639</v>
      </c>
      <c r="C35" s="8" t="s">
        <v>18</v>
      </c>
      <c r="D35" s="8" t="s">
        <v>100</v>
      </c>
      <c r="E35" s="8" t="s">
        <v>101</v>
      </c>
      <c r="F35" s="8" t="s">
        <v>21</v>
      </c>
      <c r="G35" s="12" t="s">
        <v>22</v>
      </c>
      <c r="H35" s="8" t="s">
        <v>23</v>
      </c>
      <c r="I35" s="8" t="s">
        <v>102</v>
      </c>
      <c r="J35" s="8" t="s">
        <v>35</v>
      </c>
      <c r="K35" s="8" t="s">
        <v>103</v>
      </c>
      <c r="L35" s="8">
        <v>202291</v>
      </c>
      <c r="M35" s="22">
        <v>0.84375</v>
      </c>
      <c r="N35" s="23" t="s">
        <v>104</v>
      </c>
      <c r="O35" s="14" t="s">
        <v>29</v>
      </c>
      <c r="P35" s="8" t="s">
        <v>30</v>
      </c>
      <c r="Q35" s="23"/>
    </row>
    <row r="36" hidden="1" customHeight="1" spans="1:17">
      <c r="A36" s="6">
        <v>15</v>
      </c>
      <c r="B36" s="7">
        <v>45639</v>
      </c>
      <c r="C36" s="8" t="s">
        <v>18</v>
      </c>
      <c r="D36" s="8" t="s">
        <v>105</v>
      </c>
      <c r="E36" s="8" t="s">
        <v>106</v>
      </c>
      <c r="F36" s="8" t="s">
        <v>21</v>
      </c>
      <c r="G36" s="12" t="s">
        <v>22</v>
      </c>
      <c r="H36" s="8" t="s">
        <v>23</v>
      </c>
      <c r="I36" s="8" t="s">
        <v>107</v>
      </c>
      <c r="J36" s="8" t="s">
        <v>108</v>
      </c>
      <c r="K36" s="8" t="s">
        <v>109</v>
      </c>
      <c r="L36" s="8">
        <v>601105</v>
      </c>
      <c r="M36" s="22">
        <v>0.84375</v>
      </c>
      <c r="N36" s="23" t="s">
        <v>110</v>
      </c>
      <c r="O36" s="14" t="s">
        <v>29</v>
      </c>
      <c r="P36" s="8" t="s">
        <v>30</v>
      </c>
      <c r="Q36" s="23"/>
    </row>
    <row r="37" hidden="1" customHeight="1" spans="1:17">
      <c r="A37" s="6">
        <v>16</v>
      </c>
      <c r="B37" s="7">
        <v>45639</v>
      </c>
      <c r="C37" s="8" t="s">
        <v>68</v>
      </c>
      <c r="D37" s="8" t="s">
        <v>111</v>
      </c>
      <c r="E37" s="8" t="s">
        <v>112</v>
      </c>
      <c r="F37" s="8" t="s">
        <v>65</v>
      </c>
      <c r="G37" s="12" t="s">
        <v>22</v>
      </c>
      <c r="H37" s="8" t="s">
        <v>23</v>
      </c>
      <c r="I37" s="8" t="s">
        <v>113</v>
      </c>
      <c r="J37" s="8" t="s">
        <v>49</v>
      </c>
      <c r="K37" s="27" t="s">
        <v>114</v>
      </c>
      <c r="L37" s="8">
        <v>920904</v>
      </c>
      <c r="M37" s="22">
        <v>0.929861111111111</v>
      </c>
      <c r="N37" s="23" t="s">
        <v>115</v>
      </c>
      <c r="O37" s="14" t="s">
        <v>29</v>
      </c>
      <c r="P37" s="8" t="s">
        <v>30</v>
      </c>
      <c r="Q37" s="23"/>
    </row>
    <row r="38" hidden="1" customHeight="1" spans="1:17">
      <c r="A38" s="6">
        <v>17</v>
      </c>
      <c r="B38" s="7">
        <v>45640</v>
      </c>
      <c r="C38" s="8" t="s">
        <v>116</v>
      </c>
      <c r="D38" s="8" t="s">
        <v>117</v>
      </c>
      <c r="E38" s="8" t="s">
        <v>118</v>
      </c>
      <c r="F38" s="8" t="s">
        <v>21</v>
      </c>
      <c r="G38" s="8" t="s">
        <v>22</v>
      </c>
      <c r="H38" s="8" t="s">
        <v>23</v>
      </c>
      <c r="I38" s="8" t="s">
        <v>119</v>
      </c>
      <c r="J38" s="11" t="s">
        <v>86</v>
      </c>
      <c r="K38" s="28" t="s">
        <v>120</v>
      </c>
      <c r="L38" s="28" t="s">
        <v>121</v>
      </c>
      <c r="M38" s="22">
        <v>0.678472222222222</v>
      </c>
      <c r="N38" s="23" t="s">
        <v>122</v>
      </c>
      <c r="O38" s="14" t="s">
        <v>29</v>
      </c>
      <c r="P38" s="8" t="s">
        <v>30</v>
      </c>
      <c r="Q38" s="23"/>
    </row>
    <row r="39" hidden="1" customHeight="1" spans="1:17">
      <c r="A39" s="6">
        <v>18</v>
      </c>
      <c r="B39" s="7">
        <v>45640</v>
      </c>
      <c r="C39" s="8" t="s">
        <v>123</v>
      </c>
      <c r="D39" s="8" t="s">
        <v>124</v>
      </c>
      <c r="E39" s="8" t="s">
        <v>125</v>
      </c>
      <c r="F39" s="8" t="s">
        <v>21</v>
      </c>
      <c r="G39" s="8" t="s">
        <v>22</v>
      </c>
      <c r="H39" s="8" t="s">
        <v>23</v>
      </c>
      <c r="I39" s="8" t="s">
        <v>126</v>
      </c>
      <c r="J39" s="8" t="s">
        <v>54</v>
      </c>
      <c r="K39" s="27" t="s">
        <v>127</v>
      </c>
      <c r="L39" s="8">
        <v>151626</v>
      </c>
      <c r="M39" s="22">
        <v>0.925</v>
      </c>
      <c r="N39" s="23" t="s">
        <v>128</v>
      </c>
      <c r="O39" s="14" t="s">
        <v>29</v>
      </c>
      <c r="P39" s="8" t="s">
        <v>30</v>
      </c>
      <c r="Q39" s="23"/>
    </row>
    <row r="40" hidden="1" customHeight="1" spans="1:17">
      <c r="A40" s="6">
        <v>19</v>
      </c>
      <c r="B40" s="7">
        <v>45644</v>
      </c>
      <c r="C40" s="8" t="s">
        <v>18</v>
      </c>
      <c r="D40" s="8" t="s">
        <v>129</v>
      </c>
      <c r="E40" s="8" t="s">
        <v>130</v>
      </c>
      <c r="F40" s="8" t="s">
        <v>21</v>
      </c>
      <c r="G40" s="8" t="s">
        <v>22</v>
      </c>
      <c r="H40" s="8" t="s">
        <v>23</v>
      </c>
      <c r="I40" s="8" t="s">
        <v>131</v>
      </c>
      <c r="J40" s="8" t="s">
        <v>35</v>
      </c>
      <c r="K40" s="8" t="s">
        <v>132</v>
      </c>
      <c r="L40" s="8" t="s">
        <v>133</v>
      </c>
      <c r="M40" s="22">
        <v>0.0548611111111111</v>
      </c>
      <c r="N40" s="23" t="s">
        <v>134</v>
      </c>
      <c r="O40" s="14" t="s">
        <v>29</v>
      </c>
      <c r="P40" s="8" t="s">
        <v>30</v>
      </c>
      <c r="Q40" s="23"/>
    </row>
    <row r="41" hidden="1" customHeight="1" spans="1:17">
      <c r="A41" s="6">
        <v>20</v>
      </c>
      <c r="B41" s="7">
        <v>45646</v>
      </c>
      <c r="C41" s="8" t="s">
        <v>18</v>
      </c>
      <c r="D41" s="8" t="s">
        <v>135</v>
      </c>
      <c r="E41" s="8" t="s">
        <v>136</v>
      </c>
      <c r="F41" s="8" t="s">
        <v>21</v>
      </c>
      <c r="G41" s="8" t="s">
        <v>22</v>
      </c>
      <c r="H41" s="8" t="s">
        <v>23</v>
      </c>
      <c r="I41" s="8" t="s">
        <v>137</v>
      </c>
      <c r="J41" s="11" t="s">
        <v>86</v>
      </c>
      <c r="K41" s="28" t="s">
        <v>138</v>
      </c>
      <c r="L41" s="11">
        <v>195076</v>
      </c>
      <c r="M41" s="22">
        <v>0.272916666666667</v>
      </c>
      <c r="N41" s="23" t="s">
        <v>139</v>
      </c>
      <c r="O41" s="14" t="s">
        <v>29</v>
      </c>
      <c r="P41" s="8" t="s">
        <v>30</v>
      </c>
      <c r="Q41" s="23"/>
    </row>
    <row r="42" hidden="1" customHeight="1" spans="1:17">
      <c r="A42" s="6">
        <v>21</v>
      </c>
      <c r="B42" s="7">
        <v>45649</v>
      </c>
      <c r="C42" s="8" t="s">
        <v>68</v>
      </c>
      <c r="D42" s="8" t="s">
        <v>140</v>
      </c>
      <c r="E42" s="8" t="s">
        <v>141</v>
      </c>
      <c r="F42" s="8" t="s">
        <v>21</v>
      </c>
      <c r="G42" s="8" t="s">
        <v>22</v>
      </c>
      <c r="H42" s="8" t="s">
        <v>23</v>
      </c>
      <c r="I42" s="8" t="s">
        <v>142</v>
      </c>
      <c r="J42" s="11" t="s">
        <v>143</v>
      </c>
      <c r="K42" s="11" t="s">
        <v>144</v>
      </c>
      <c r="L42" s="11">
        <v>107111</v>
      </c>
      <c r="M42" s="22">
        <v>0.470138888888889</v>
      </c>
      <c r="N42" s="23" t="s">
        <v>145</v>
      </c>
      <c r="O42" s="14" t="s">
        <v>29</v>
      </c>
      <c r="P42" s="8" t="s">
        <v>30</v>
      </c>
      <c r="Q42" s="23"/>
    </row>
    <row r="43" customHeight="1" spans="1:17">
      <c r="A43" s="6">
        <v>22</v>
      </c>
      <c r="B43" s="7">
        <v>45627</v>
      </c>
      <c r="C43" s="8" t="s">
        <v>73</v>
      </c>
      <c r="D43" s="8" t="s">
        <v>146</v>
      </c>
      <c r="E43" s="9" t="s">
        <v>147</v>
      </c>
      <c r="F43" s="8" t="s">
        <v>21</v>
      </c>
      <c r="G43" s="12" t="s">
        <v>22</v>
      </c>
      <c r="H43" s="8" t="s">
        <v>23</v>
      </c>
      <c r="I43" s="8" t="s">
        <v>148</v>
      </c>
      <c r="J43" s="8" t="s">
        <v>35</v>
      </c>
      <c r="K43" s="8">
        <v>801793</v>
      </c>
      <c r="L43" s="8">
        <v>801793</v>
      </c>
      <c r="M43" s="22">
        <v>0.971527777777778</v>
      </c>
      <c r="N43" s="8"/>
      <c r="O43" s="14" t="s">
        <v>29</v>
      </c>
      <c r="P43" s="8" t="s">
        <v>149</v>
      </c>
      <c r="Q43" s="8"/>
    </row>
    <row r="44" customHeight="1" spans="1:17">
      <c r="A44" s="6">
        <v>23</v>
      </c>
      <c r="B44" s="7">
        <v>45628</v>
      </c>
      <c r="C44" s="8" t="s">
        <v>31</v>
      </c>
      <c r="D44" s="8" t="s">
        <v>150</v>
      </c>
      <c r="E44" s="8" t="s">
        <v>151</v>
      </c>
      <c r="F44" s="8" t="s">
        <v>21</v>
      </c>
      <c r="G44" s="12" t="s">
        <v>22</v>
      </c>
      <c r="H44" s="8" t="s">
        <v>23</v>
      </c>
      <c r="I44" s="8" t="s">
        <v>152</v>
      </c>
      <c r="J44" s="8" t="s">
        <v>35</v>
      </c>
      <c r="K44" s="8">
        <v>703014</v>
      </c>
      <c r="L44" s="27" t="s">
        <v>153</v>
      </c>
      <c r="M44" s="22">
        <v>0.0590277777777778</v>
      </c>
      <c r="N44" s="8"/>
      <c r="O44" s="14" t="s">
        <v>29</v>
      </c>
      <c r="P44" s="8" t="s">
        <v>149</v>
      </c>
      <c r="Q44" s="8"/>
    </row>
    <row r="45" customHeight="1" spans="1:17">
      <c r="A45" s="6">
        <v>24</v>
      </c>
      <c r="B45" s="7">
        <v>45628</v>
      </c>
      <c r="C45" s="8" t="s">
        <v>123</v>
      </c>
      <c r="D45" s="8" t="s">
        <v>154</v>
      </c>
      <c r="E45" s="8" t="s">
        <v>155</v>
      </c>
      <c r="F45" s="8" t="s">
        <v>21</v>
      </c>
      <c r="G45" s="12" t="s">
        <v>22</v>
      </c>
      <c r="H45" s="8" t="s">
        <v>23</v>
      </c>
      <c r="I45" s="8" t="s">
        <v>156</v>
      </c>
      <c r="J45" s="8" t="s">
        <v>108</v>
      </c>
      <c r="K45" s="8" t="s">
        <v>157</v>
      </c>
      <c r="L45" s="8">
        <v>801069</v>
      </c>
      <c r="M45" s="22">
        <v>0.0590277777777778</v>
      </c>
      <c r="N45" s="8"/>
      <c r="O45" s="14" t="s">
        <v>29</v>
      </c>
      <c r="P45" s="8" t="s">
        <v>149</v>
      </c>
      <c r="Q45" s="8"/>
    </row>
    <row r="46" customHeight="1" spans="1:17">
      <c r="A46" s="6">
        <v>25</v>
      </c>
      <c r="B46" s="7">
        <v>45628</v>
      </c>
      <c r="C46" s="8" t="s">
        <v>31</v>
      </c>
      <c r="D46" s="8" t="s">
        <v>158</v>
      </c>
      <c r="E46" s="8" t="s">
        <v>159</v>
      </c>
      <c r="F46" s="8" t="s">
        <v>21</v>
      </c>
      <c r="G46" s="12" t="s">
        <v>22</v>
      </c>
      <c r="H46" s="8" t="s">
        <v>23</v>
      </c>
      <c r="I46" s="8" t="s">
        <v>160</v>
      </c>
      <c r="J46" s="8" t="s">
        <v>35</v>
      </c>
      <c r="K46" s="27" t="s">
        <v>161</v>
      </c>
      <c r="L46" s="8" t="s">
        <v>162</v>
      </c>
      <c r="M46" s="22">
        <v>0.0590277777777778</v>
      </c>
      <c r="N46" s="8"/>
      <c r="O46" s="14" t="s">
        <v>29</v>
      </c>
      <c r="P46" s="8" t="s">
        <v>149</v>
      </c>
      <c r="Q46" s="8"/>
    </row>
    <row r="47" customHeight="1" spans="1:17">
      <c r="A47" s="6">
        <v>26</v>
      </c>
      <c r="B47" s="7">
        <v>45628</v>
      </c>
      <c r="C47" s="8" t="s">
        <v>123</v>
      </c>
      <c r="D47" s="8" t="s">
        <v>163</v>
      </c>
      <c r="E47" s="8" t="s">
        <v>164</v>
      </c>
      <c r="F47" s="8" t="s">
        <v>21</v>
      </c>
      <c r="G47" s="12" t="s">
        <v>22</v>
      </c>
      <c r="H47" s="8" t="s">
        <v>23</v>
      </c>
      <c r="I47" s="8" t="s">
        <v>165</v>
      </c>
      <c r="J47" s="8" t="s">
        <v>86</v>
      </c>
      <c r="K47" s="8" t="s">
        <v>166</v>
      </c>
      <c r="L47" s="8">
        <v>236831</v>
      </c>
      <c r="M47" s="22">
        <v>0.0590277777777778</v>
      </c>
      <c r="N47" s="8"/>
      <c r="O47" s="14" t="s">
        <v>29</v>
      </c>
      <c r="P47" s="8" t="s">
        <v>149</v>
      </c>
      <c r="Q47" s="8"/>
    </row>
    <row r="48" customHeight="1" spans="1:17">
      <c r="A48" s="6">
        <v>27</v>
      </c>
      <c r="B48" s="7">
        <v>45628</v>
      </c>
      <c r="C48" s="8" t="s">
        <v>31</v>
      </c>
      <c r="D48" s="8" t="s">
        <v>167</v>
      </c>
      <c r="E48" s="8" t="s">
        <v>168</v>
      </c>
      <c r="F48" s="8" t="s">
        <v>21</v>
      </c>
      <c r="G48" s="12" t="s">
        <v>22</v>
      </c>
      <c r="H48" s="8" t="s">
        <v>23</v>
      </c>
      <c r="I48" s="8" t="s">
        <v>169</v>
      </c>
      <c r="J48" s="8" t="s">
        <v>54</v>
      </c>
      <c r="K48" s="27" t="s">
        <v>170</v>
      </c>
      <c r="L48" s="27" t="s">
        <v>171</v>
      </c>
      <c r="M48" s="22">
        <v>0.0590277777777778</v>
      </c>
      <c r="N48" s="8"/>
      <c r="O48" s="14" t="s">
        <v>29</v>
      </c>
      <c r="P48" s="8" t="s">
        <v>149</v>
      </c>
      <c r="Q48" s="8"/>
    </row>
    <row r="49" customHeight="1" spans="1:17">
      <c r="A49" s="6">
        <v>28</v>
      </c>
      <c r="B49" s="7">
        <v>45628</v>
      </c>
      <c r="C49" s="8" t="s">
        <v>68</v>
      </c>
      <c r="D49" s="8" t="s">
        <v>172</v>
      </c>
      <c r="E49" s="8" t="s">
        <v>47</v>
      </c>
      <c r="F49" s="8" t="s">
        <v>21</v>
      </c>
      <c r="G49" s="12" t="s">
        <v>22</v>
      </c>
      <c r="H49" s="8" t="s">
        <v>23</v>
      </c>
      <c r="I49" s="8">
        <v>3602111432</v>
      </c>
      <c r="J49" s="8" t="s">
        <v>35</v>
      </c>
      <c r="K49" s="8">
        <v>100455</v>
      </c>
      <c r="L49" s="8" t="s">
        <v>166</v>
      </c>
      <c r="M49" s="22">
        <v>0.0590277777777778</v>
      </c>
      <c r="N49" s="8"/>
      <c r="O49" s="14" t="s">
        <v>29</v>
      </c>
      <c r="P49" s="8" t="s">
        <v>149</v>
      </c>
      <c r="Q49" s="8"/>
    </row>
    <row r="50" customHeight="1" spans="1:17">
      <c r="A50" s="6">
        <v>29</v>
      </c>
      <c r="B50" s="7">
        <v>45628</v>
      </c>
      <c r="C50" s="8" t="s">
        <v>68</v>
      </c>
      <c r="D50" s="8" t="s">
        <v>173</v>
      </c>
      <c r="E50" s="8" t="s">
        <v>47</v>
      </c>
      <c r="F50" s="8" t="s">
        <v>21</v>
      </c>
      <c r="G50" s="12" t="s">
        <v>22</v>
      </c>
      <c r="H50" s="8" t="s">
        <v>23</v>
      </c>
      <c r="I50" s="8">
        <v>3602111421</v>
      </c>
      <c r="J50" s="8" t="s">
        <v>35</v>
      </c>
      <c r="K50" s="8" t="s">
        <v>166</v>
      </c>
      <c r="L50" s="8" t="s">
        <v>166</v>
      </c>
      <c r="M50" s="22">
        <v>0.0590277777777778</v>
      </c>
      <c r="N50" s="8"/>
      <c r="O50" s="14" t="s">
        <v>29</v>
      </c>
      <c r="P50" s="8" t="s">
        <v>149</v>
      </c>
      <c r="Q50" s="8"/>
    </row>
    <row r="51" customHeight="1" spans="1:17">
      <c r="A51" s="6">
        <v>30</v>
      </c>
      <c r="B51" s="7">
        <v>45628</v>
      </c>
      <c r="C51" s="8" t="s">
        <v>31</v>
      </c>
      <c r="D51" s="8" t="s">
        <v>174</v>
      </c>
      <c r="E51" s="8" t="s">
        <v>175</v>
      </c>
      <c r="F51" s="8" t="s">
        <v>21</v>
      </c>
      <c r="G51" s="12" t="s">
        <v>22</v>
      </c>
      <c r="H51" s="8" t="s">
        <v>23</v>
      </c>
      <c r="I51" s="8" t="s">
        <v>176</v>
      </c>
      <c r="J51" s="8" t="s">
        <v>54</v>
      </c>
      <c r="K51" s="27" t="s">
        <v>177</v>
      </c>
      <c r="L51" s="8">
        <v>203521</v>
      </c>
      <c r="M51" s="22">
        <v>0.0590277777777778</v>
      </c>
      <c r="N51" s="8"/>
      <c r="O51" s="14" t="s">
        <v>29</v>
      </c>
      <c r="P51" s="8" t="s">
        <v>149</v>
      </c>
      <c r="Q51" s="8"/>
    </row>
    <row r="52" customHeight="1" spans="1:17">
      <c r="A52" s="6">
        <v>31</v>
      </c>
      <c r="B52" s="7">
        <v>45628</v>
      </c>
      <c r="C52" s="8" t="s">
        <v>31</v>
      </c>
      <c r="D52" s="8" t="s">
        <v>178</v>
      </c>
      <c r="E52" s="8" t="s">
        <v>179</v>
      </c>
      <c r="F52" s="8" t="s">
        <v>21</v>
      </c>
      <c r="G52" s="12" t="s">
        <v>22</v>
      </c>
      <c r="H52" s="8" t="s">
        <v>23</v>
      </c>
      <c r="I52" s="8" t="s">
        <v>180</v>
      </c>
      <c r="J52" s="8" t="s">
        <v>35</v>
      </c>
      <c r="K52" s="8" t="s">
        <v>166</v>
      </c>
      <c r="L52" s="8" t="s">
        <v>166</v>
      </c>
      <c r="M52" s="22">
        <v>0.0590277777777778</v>
      </c>
      <c r="N52" s="8"/>
      <c r="O52" s="14" t="s">
        <v>29</v>
      </c>
      <c r="P52" s="8" t="s">
        <v>149</v>
      </c>
      <c r="Q52" s="8"/>
    </row>
    <row r="53" customHeight="1" spans="1:17">
      <c r="A53" s="6">
        <v>32</v>
      </c>
      <c r="B53" s="7">
        <v>45628</v>
      </c>
      <c r="C53" s="8" t="s">
        <v>31</v>
      </c>
      <c r="D53" s="8" t="s">
        <v>181</v>
      </c>
      <c r="E53" s="8" t="s">
        <v>182</v>
      </c>
      <c r="F53" s="8" t="s">
        <v>21</v>
      </c>
      <c r="G53" s="12" t="s">
        <v>22</v>
      </c>
      <c r="H53" s="8" t="s">
        <v>23</v>
      </c>
      <c r="I53" s="8" t="s">
        <v>183</v>
      </c>
      <c r="J53" s="8" t="s">
        <v>54</v>
      </c>
      <c r="K53" s="8" t="s">
        <v>166</v>
      </c>
      <c r="L53" s="8" t="s">
        <v>166</v>
      </c>
      <c r="M53" s="22">
        <v>0.0590277777777778</v>
      </c>
      <c r="N53" s="8"/>
      <c r="O53" s="14" t="s">
        <v>29</v>
      </c>
      <c r="P53" s="8" t="s">
        <v>149</v>
      </c>
      <c r="Q53" s="8"/>
    </row>
    <row r="54" customHeight="1" spans="1:17">
      <c r="A54" s="6">
        <v>33</v>
      </c>
      <c r="B54" s="7">
        <v>45628</v>
      </c>
      <c r="C54" s="8" t="s">
        <v>31</v>
      </c>
      <c r="D54" s="8" t="s">
        <v>184</v>
      </c>
      <c r="E54" s="8" t="s">
        <v>47</v>
      </c>
      <c r="F54" s="8" t="s">
        <v>48</v>
      </c>
      <c r="G54" s="21" t="s">
        <v>22</v>
      </c>
      <c r="H54" s="8" t="s">
        <v>23</v>
      </c>
      <c r="I54" s="8">
        <v>3602125213</v>
      </c>
      <c r="J54" s="10" t="s">
        <v>86</v>
      </c>
      <c r="K54" s="15" t="s">
        <v>185</v>
      </c>
      <c r="L54" s="15" t="s">
        <v>186</v>
      </c>
      <c r="M54" s="25">
        <v>0.686805555555556</v>
      </c>
      <c r="N54" s="15"/>
      <c r="O54" s="14" t="s">
        <v>29</v>
      </c>
      <c r="P54" s="8" t="s">
        <v>149</v>
      </c>
      <c r="Q54" s="16"/>
    </row>
    <row r="55" customHeight="1" spans="1:17">
      <c r="A55" s="6">
        <v>34</v>
      </c>
      <c r="B55" s="7">
        <v>45628</v>
      </c>
      <c r="C55" s="8" t="s">
        <v>31</v>
      </c>
      <c r="D55" s="8" t="s">
        <v>187</v>
      </c>
      <c r="E55" s="8" t="s">
        <v>188</v>
      </c>
      <c r="F55" s="8" t="s">
        <v>21</v>
      </c>
      <c r="G55" s="8" t="s">
        <v>22</v>
      </c>
      <c r="H55" s="8" t="s">
        <v>23</v>
      </c>
      <c r="I55" s="8" t="s">
        <v>189</v>
      </c>
      <c r="J55" s="8" t="s">
        <v>35</v>
      </c>
      <c r="K55" s="9">
        <v>319005</v>
      </c>
      <c r="L55" s="8">
        <v>503129</v>
      </c>
      <c r="M55" s="22">
        <v>0.933333333333333</v>
      </c>
      <c r="N55" s="8"/>
      <c r="O55" s="14" t="s">
        <v>29</v>
      </c>
      <c r="P55" s="8" t="s">
        <v>149</v>
      </c>
      <c r="Q55" s="8"/>
    </row>
    <row r="56" customHeight="1" spans="1:17">
      <c r="A56" s="6">
        <v>35</v>
      </c>
      <c r="B56" s="7">
        <v>45628</v>
      </c>
      <c r="C56" s="8" t="s">
        <v>31</v>
      </c>
      <c r="D56" s="8" t="s">
        <v>190</v>
      </c>
      <c r="E56" s="8" t="s">
        <v>47</v>
      </c>
      <c r="F56" s="8" t="s">
        <v>21</v>
      </c>
      <c r="G56" s="8" t="s">
        <v>22</v>
      </c>
      <c r="H56" s="8" t="s">
        <v>23</v>
      </c>
      <c r="I56" s="8">
        <v>3602124472</v>
      </c>
      <c r="J56" s="8" t="s">
        <v>54</v>
      </c>
      <c r="K56" s="8">
        <v>802337</v>
      </c>
      <c r="L56" s="27" t="s">
        <v>191</v>
      </c>
      <c r="M56" s="22">
        <v>0.933333333333333</v>
      </c>
      <c r="N56" s="8"/>
      <c r="O56" s="14" t="s">
        <v>29</v>
      </c>
      <c r="P56" s="8" t="s">
        <v>149</v>
      </c>
      <c r="Q56" s="8"/>
    </row>
    <row r="57" customHeight="1" spans="1:17">
      <c r="A57" s="6">
        <v>36</v>
      </c>
      <c r="B57" s="7">
        <v>45629</v>
      </c>
      <c r="C57" s="8" t="s">
        <v>123</v>
      </c>
      <c r="D57" s="8" t="s">
        <v>192</v>
      </c>
      <c r="E57" s="8" t="s">
        <v>47</v>
      </c>
      <c r="F57" s="8" t="s">
        <v>21</v>
      </c>
      <c r="G57" s="8" t="s">
        <v>22</v>
      </c>
      <c r="H57" s="8" t="s">
        <v>23</v>
      </c>
      <c r="I57" s="8">
        <v>3602116437</v>
      </c>
      <c r="J57" s="8" t="s">
        <v>54</v>
      </c>
      <c r="K57" s="8" t="s">
        <v>193</v>
      </c>
      <c r="L57" s="8" t="s">
        <v>193</v>
      </c>
      <c r="M57" s="22">
        <v>0.104166666666667</v>
      </c>
      <c r="N57" s="8"/>
      <c r="O57" s="14" t="s">
        <v>29</v>
      </c>
      <c r="P57" s="8" t="s">
        <v>149</v>
      </c>
      <c r="Q57" s="8"/>
    </row>
    <row r="58" customHeight="1" spans="1:17">
      <c r="A58" s="6">
        <v>37</v>
      </c>
      <c r="B58" s="7">
        <v>45629</v>
      </c>
      <c r="C58" s="8" t="s">
        <v>18</v>
      </c>
      <c r="D58" s="8" t="s">
        <v>194</v>
      </c>
      <c r="E58" s="9" t="s">
        <v>195</v>
      </c>
      <c r="F58" s="8" t="s">
        <v>21</v>
      </c>
      <c r="G58" s="12" t="s">
        <v>22</v>
      </c>
      <c r="H58" s="8" t="s">
        <v>23</v>
      </c>
      <c r="I58" s="8" t="s">
        <v>196</v>
      </c>
      <c r="J58" s="8" t="s">
        <v>35</v>
      </c>
      <c r="K58" s="8" t="s">
        <v>166</v>
      </c>
      <c r="L58" s="8" t="s">
        <v>166</v>
      </c>
      <c r="M58" s="22">
        <v>0.827083333333333</v>
      </c>
      <c r="N58" s="8"/>
      <c r="O58" s="14" t="s">
        <v>29</v>
      </c>
      <c r="P58" s="8" t="s">
        <v>149</v>
      </c>
      <c r="Q58" s="8"/>
    </row>
    <row r="59" customHeight="1" spans="1:17">
      <c r="A59" s="6">
        <v>38</v>
      </c>
      <c r="B59" s="7">
        <v>45631</v>
      </c>
      <c r="C59" s="8" t="s">
        <v>123</v>
      </c>
      <c r="D59" s="8" t="s">
        <v>197</v>
      </c>
      <c r="E59" s="8" t="s">
        <v>47</v>
      </c>
      <c r="F59" s="8" t="s">
        <v>53</v>
      </c>
      <c r="G59" s="8" t="s">
        <v>22</v>
      </c>
      <c r="H59" s="8" t="s">
        <v>23</v>
      </c>
      <c r="I59" s="8">
        <v>3602118622</v>
      </c>
      <c r="J59" s="11" t="s">
        <v>54</v>
      </c>
      <c r="K59" s="28" t="s">
        <v>198</v>
      </c>
      <c r="L59" s="11" t="s">
        <v>199</v>
      </c>
      <c r="M59" s="22">
        <v>0.533333333333333</v>
      </c>
      <c r="N59" s="8"/>
      <c r="O59" s="14" t="s">
        <v>29</v>
      </c>
      <c r="P59" s="8" t="s">
        <v>149</v>
      </c>
      <c r="Q59" s="8"/>
    </row>
    <row r="60" customHeight="1" spans="1:17">
      <c r="A60" s="6">
        <v>39</v>
      </c>
      <c r="B60" s="7">
        <v>45631</v>
      </c>
      <c r="C60" s="10" t="s">
        <v>39</v>
      </c>
      <c r="D60" s="15" t="s">
        <v>200</v>
      </c>
      <c r="E60" s="10" t="s">
        <v>47</v>
      </c>
      <c r="F60" s="10" t="s">
        <v>53</v>
      </c>
      <c r="G60" s="21" t="s">
        <v>22</v>
      </c>
      <c r="H60" s="10" t="s">
        <v>23</v>
      </c>
      <c r="I60" s="10">
        <v>3602090067</v>
      </c>
      <c r="J60" s="10" t="s">
        <v>108</v>
      </c>
      <c r="K60" s="15" t="s">
        <v>201</v>
      </c>
      <c r="L60" s="15" t="s">
        <v>202</v>
      </c>
      <c r="M60" s="25">
        <v>0.594444444444444</v>
      </c>
      <c r="N60" s="15"/>
      <c r="O60" s="14" t="s">
        <v>29</v>
      </c>
      <c r="P60" s="8" t="s">
        <v>149</v>
      </c>
      <c r="Q60" s="16"/>
    </row>
    <row r="61" customHeight="1" spans="1:17">
      <c r="A61" s="6">
        <v>40</v>
      </c>
      <c r="B61" s="7">
        <v>45631</v>
      </c>
      <c r="C61" s="8" t="s">
        <v>39</v>
      </c>
      <c r="D61" s="8" t="s">
        <v>203</v>
      </c>
      <c r="E61" s="8" t="s">
        <v>204</v>
      </c>
      <c r="F61" s="8" t="s">
        <v>21</v>
      </c>
      <c r="G61" s="8" t="s">
        <v>22</v>
      </c>
      <c r="H61" s="8" t="s">
        <v>23</v>
      </c>
      <c r="I61" s="8" t="s">
        <v>205</v>
      </c>
      <c r="J61" s="8" t="s">
        <v>35</v>
      </c>
      <c r="K61" s="8" t="s">
        <v>206</v>
      </c>
      <c r="L61" s="8">
        <v>231485</v>
      </c>
      <c r="M61" s="22">
        <v>0.801388888888889</v>
      </c>
      <c r="N61" s="8"/>
      <c r="O61" s="14" t="s">
        <v>29</v>
      </c>
      <c r="P61" s="8" t="s">
        <v>149</v>
      </c>
      <c r="Q61" s="8"/>
    </row>
    <row r="62" customHeight="1" spans="1:17">
      <c r="A62" s="6">
        <v>41</v>
      </c>
      <c r="B62" s="7">
        <v>45632</v>
      </c>
      <c r="C62" s="8" t="s">
        <v>31</v>
      </c>
      <c r="D62" s="8" t="s">
        <v>207</v>
      </c>
      <c r="E62" s="8" t="s">
        <v>208</v>
      </c>
      <c r="F62" s="8" t="s">
        <v>21</v>
      </c>
      <c r="G62" s="8" t="s">
        <v>22</v>
      </c>
      <c r="H62" s="8" t="s">
        <v>23</v>
      </c>
      <c r="I62" s="8" t="s">
        <v>209</v>
      </c>
      <c r="J62" s="8" t="s">
        <v>35</v>
      </c>
      <c r="K62" s="27" t="s">
        <v>210</v>
      </c>
      <c r="L62" s="8" t="s">
        <v>211</v>
      </c>
      <c r="M62" s="22">
        <v>0.166666666666667</v>
      </c>
      <c r="N62" s="8"/>
      <c r="O62" s="14" t="s">
        <v>29</v>
      </c>
      <c r="P62" s="8" t="s">
        <v>149</v>
      </c>
      <c r="Q62" s="8"/>
    </row>
    <row r="63" customHeight="1" spans="1:17">
      <c r="A63" s="6">
        <v>42</v>
      </c>
      <c r="B63" s="7">
        <v>45632</v>
      </c>
      <c r="C63" s="10" t="s">
        <v>31</v>
      </c>
      <c r="D63" s="15" t="s">
        <v>212</v>
      </c>
      <c r="E63" s="10" t="s">
        <v>47</v>
      </c>
      <c r="F63" s="10" t="s">
        <v>48</v>
      </c>
      <c r="G63" s="10" t="s">
        <v>22</v>
      </c>
      <c r="H63" s="10" t="s">
        <v>23</v>
      </c>
      <c r="I63" s="10">
        <v>3602126791</v>
      </c>
      <c r="J63" s="10" t="s">
        <v>86</v>
      </c>
      <c r="K63" s="15" t="s">
        <v>213</v>
      </c>
      <c r="L63" s="15" t="s">
        <v>214</v>
      </c>
      <c r="M63" s="25">
        <v>0.64375</v>
      </c>
      <c r="N63" s="15"/>
      <c r="O63" s="14" t="s">
        <v>29</v>
      </c>
      <c r="P63" s="8" t="s">
        <v>149</v>
      </c>
      <c r="Q63" s="16"/>
    </row>
    <row r="64" customHeight="1" spans="1:17">
      <c r="A64" s="6">
        <v>43</v>
      </c>
      <c r="B64" s="7">
        <v>45632</v>
      </c>
      <c r="C64" s="10" t="s">
        <v>31</v>
      </c>
      <c r="D64" s="15" t="s">
        <v>215</v>
      </c>
      <c r="E64" s="10" t="s">
        <v>47</v>
      </c>
      <c r="F64" s="10" t="s">
        <v>65</v>
      </c>
      <c r="G64" s="10" t="s">
        <v>22</v>
      </c>
      <c r="H64" s="10" t="s">
        <v>23</v>
      </c>
      <c r="I64" s="10">
        <v>3602128760</v>
      </c>
      <c r="J64" s="10" t="s">
        <v>86</v>
      </c>
      <c r="K64" s="15" t="s">
        <v>216</v>
      </c>
      <c r="L64" s="17" t="s">
        <v>217</v>
      </c>
      <c r="M64" s="25">
        <v>0.64375</v>
      </c>
      <c r="N64" s="15"/>
      <c r="O64" s="14" t="s">
        <v>29</v>
      </c>
      <c r="P64" s="8" t="s">
        <v>149</v>
      </c>
      <c r="Q64" s="16"/>
    </row>
    <row r="65" customHeight="1" spans="1:17">
      <c r="A65" s="6">
        <v>44</v>
      </c>
      <c r="B65" s="7">
        <v>45632</v>
      </c>
      <c r="C65" s="8" t="s">
        <v>31</v>
      </c>
      <c r="D65" s="8" t="s">
        <v>218</v>
      </c>
      <c r="E65" s="12" t="s">
        <v>47</v>
      </c>
      <c r="F65" s="8" t="s">
        <v>48</v>
      </c>
      <c r="G65" s="12" t="s">
        <v>22</v>
      </c>
      <c r="H65" s="8" t="s">
        <v>23</v>
      </c>
      <c r="I65" s="8">
        <v>3602126801</v>
      </c>
      <c r="J65" s="8" t="s">
        <v>86</v>
      </c>
      <c r="K65" s="27" t="s">
        <v>219</v>
      </c>
      <c r="L65" s="8">
        <v>780585</v>
      </c>
      <c r="M65" s="22">
        <v>0.686111111111111</v>
      </c>
      <c r="N65" s="8"/>
      <c r="O65" s="14" t="s">
        <v>29</v>
      </c>
      <c r="P65" s="8" t="s">
        <v>149</v>
      </c>
      <c r="Q65" s="8"/>
    </row>
    <row r="66" customHeight="1" spans="1:17">
      <c r="A66" s="6">
        <v>45</v>
      </c>
      <c r="B66" s="7">
        <v>45632</v>
      </c>
      <c r="C66" s="8" t="s">
        <v>57</v>
      </c>
      <c r="D66" s="8" t="s">
        <v>220</v>
      </c>
      <c r="E66" s="8" t="s">
        <v>221</v>
      </c>
      <c r="F66" s="8" t="s">
        <v>21</v>
      </c>
      <c r="G66" s="12" t="s">
        <v>22</v>
      </c>
      <c r="H66" s="8" t="s">
        <v>23</v>
      </c>
      <c r="I66" s="8" t="s">
        <v>222</v>
      </c>
      <c r="J66" s="8" t="s">
        <v>35</v>
      </c>
      <c r="K66" s="8" t="s">
        <v>223</v>
      </c>
      <c r="L66" s="8">
        <v>365578</v>
      </c>
      <c r="M66" s="22">
        <v>0.947222222222222</v>
      </c>
      <c r="N66" s="8"/>
      <c r="O66" s="14" t="s">
        <v>29</v>
      </c>
      <c r="P66" s="8" t="s">
        <v>149</v>
      </c>
      <c r="Q66" s="8"/>
    </row>
    <row r="67" customHeight="1" spans="1:17">
      <c r="A67" s="6">
        <v>46</v>
      </c>
      <c r="B67" s="7">
        <v>45633</v>
      </c>
      <c r="C67" s="8" t="s">
        <v>31</v>
      </c>
      <c r="D67" s="8" t="s">
        <v>224</v>
      </c>
      <c r="E67" s="8" t="s">
        <v>225</v>
      </c>
      <c r="F67" s="8" t="s">
        <v>21</v>
      </c>
      <c r="G67" s="12" t="s">
        <v>22</v>
      </c>
      <c r="H67" s="8" t="s">
        <v>23</v>
      </c>
      <c r="I67" s="8" t="s">
        <v>226</v>
      </c>
      <c r="J67" s="8" t="s">
        <v>35</v>
      </c>
      <c r="K67" s="8" t="s">
        <v>166</v>
      </c>
      <c r="L67" s="8" t="s">
        <v>166</v>
      </c>
      <c r="M67" s="22">
        <v>0.0375</v>
      </c>
      <c r="N67" s="8"/>
      <c r="O67" s="14" t="s">
        <v>29</v>
      </c>
      <c r="P67" s="8" t="s">
        <v>149</v>
      </c>
      <c r="Q67" s="8"/>
    </row>
    <row r="68" customHeight="1" spans="1:17">
      <c r="A68" s="6">
        <v>47</v>
      </c>
      <c r="B68" s="7">
        <v>45633</v>
      </c>
      <c r="C68" s="8" t="s">
        <v>31</v>
      </c>
      <c r="D68" s="8" t="s">
        <v>227</v>
      </c>
      <c r="E68" s="12" t="s">
        <v>47</v>
      </c>
      <c r="F68" s="8" t="s">
        <v>53</v>
      </c>
      <c r="G68" s="12" t="s">
        <v>22</v>
      </c>
      <c r="H68" s="8" t="s">
        <v>23</v>
      </c>
      <c r="I68" s="8">
        <v>3602132244</v>
      </c>
      <c r="J68" s="8" t="s">
        <v>54</v>
      </c>
      <c r="K68" s="27" t="s">
        <v>228</v>
      </c>
      <c r="L68" s="8" t="s">
        <v>229</v>
      </c>
      <c r="M68" s="22">
        <v>0.0375</v>
      </c>
      <c r="N68" s="8"/>
      <c r="O68" s="14" t="s">
        <v>29</v>
      </c>
      <c r="P68" s="8" t="s">
        <v>149</v>
      </c>
      <c r="Q68" s="8"/>
    </row>
    <row r="69" customHeight="1" spans="1:17">
      <c r="A69" s="6">
        <v>48</v>
      </c>
      <c r="B69" s="7">
        <v>45633</v>
      </c>
      <c r="C69" s="8" t="s">
        <v>31</v>
      </c>
      <c r="D69" s="8" t="s">
        <v>230</v>
      </c>
      <c r="E69" s="8" t="s">
        <v>231</v>
      </c>
      <c r="F69" s="8" t="s">
        <v>21</v>
      </c>
      <c r="G69" s="12" t="s">
        <v>22</v>
      </c>
      <c r="H69" s="8" t="s">
        <v>23</v>
      </c>
      <c r="I69" s="8" t="s">
        <v>232</v>
      </c>
      <c r="J69" s="8" t="s">
        <v>35</v>
      </c>
      <c r="K69" s="8" t="s">
        <v>233</v>
      </c>
      <c r="L69" s="8">
        <v>604186</v>
      </c>
      <c r="M69" s="22">
        <v>0.84375</v>
      </c>
      <c r="N69" s="8"/>
      <c r="O69" s="14" t="s">
        <v>29</v>
      </c>
      <c r="P69" s="8" t="s">
        <v>149</v>
      </c>
      <c r="Q69" s="8"/>
    </row>
    <row r="70" customHeight="1" spans="1:17">
      <c r="A70" s="6">
        <v>49</v>
      </c>
      <c r="B70" s="7">
        <v>45634</v>
      </c>
      <c r="C70" s="8" t="s">
        <v>57</v>
      </c>
      <c r="D70" s="8" t="s">
        <v>234</v>
      </c>
      <c r="E70" s="8" t="s">
        <v>235</v>
      </c>
      <c r="F70" s="8" t="s">
        <v>21</v>
      </c>
      <c r="G70" s="12" t="s">
        <v>22</v>
      </c>
      <c r="H70" s="8" t="s">
        <v>23</v>
      </c>
      <c r="I70" s="8" t="s">
        <v>236</v>
      </c>
      <c r="J70" s="8" t="s">
        <v>35</v>
      </c>
      <c r="K70" s="8" t="s">
        <v>166</v>
      </c>
      <c r="L70" s="8" t="s">
        <v>166</v>
      </c>
      <c r="M70" s="22">
        <v>0.459722222222222</v>
      </c>
      <c r="N70" s="8"/>
      <c r="O70" s="14" t="s">
        <v>29</v>
      </c>
      <c r="P70" s="8" t="s">
        <v>149</v>
      </c>
      <c r="Q70" s="8"/>
    </row>
    <row r="71" customHeight="1" spans="1:17">
      <c r="A71" s="6">
        <v>50</v>
      </c>
      <c r="B71" s="7">
        <v>45634</v>
      </c>
      <c r="C71" s="8" t="s">
        <v>31</v>
      </c>
      <c r="D71" s="8" t="s">
        <v>237</v>
      </c>
      <c r="E71" s="8" t="s">
        <v>47</v>
      </c>
      <c r="F71" s="8" t="s">
        <v>48</v>
      </c>
      <c r="G71" s="12" t="s">
        <v>22</v>
      </c>
      <c r="H71" s="8" t="s">
        <v>23</v>
      </c>
      <c r="I71" s="8">
        <v>3602128771</v>
      </c>
      <c r="J71" s="8" t="s">
        <v>86</v>
      </c>
      <c r="K71" s="27" t="s">
        <v>238</v>
      </c>
      <c r="L71" s="8">
        <v>902550</v>
      </c>
      <c r="M71" s="22">
        <v>0.981944444444444</v>
      </c>
      <c r="N71" s="8"/>
      <c r="O71" s="14" t="s">
        <v>29</v>
      </c>
      <c r="P71" s="8" t="s">
        <v>149</v>
      </c>
      <c r="Q71" s="8"/>
    </row>
    <row r="72" customHeight="1" spans="1:17">
      <c r="A72" s="6">
        <v>51</v>
      </c>
      <c r="B72" s="7">
        <v>45634</v>
      </c>
      <c r="C72" s="8" t="s">
        <v>31</v>
      </c>
      <c r="D72" s="8" t="s">
        <v>239</v>
      </c>
      <c r="E72" s="8" t="s">
        <v>240</v>
      </c>
      <c r="F72" s="8" t="s">
        <v>21</v>
      </c>
      <c r="G72" s="12" t="s">
        <v>22</v>
      </c>
      <c r="H72" s="8" t="s">
        <v>23</v>
      </c>
      <c r="I72" s="8" t="s">
        <v>241</v>
      </c>
      <c r="J72" s="8" t="s">
        <v>54</v>
      </c>
      <c r="K72" s="8" t="s">
        <v>242</v>
      </c>
      <c r="L72" s="27" t="s">
        <v>243</v>
      </c>
      <c r="M72" s="22">
        <v>0.981944444444444</v>
      </c>
      <c r="N72" s="8"/>
      <c r="O72" s="14" t="s">
        <v>29</v>
      </c>
      <c r="P72" s="8" t="s">
        <v>149</v>
      </c>
      <c r="Q72" s="8"/>
    </row>
    <row r="73" customHeight="1" spans="1:17">
      <c r="A73" s="6">
        <v>52</v>
      </c>
      <c r="B73" s="7">
        <v>45634</v>
      </c>
      <c r="C73" s="8" t="s">
        <v>31</v>
      </c>
      <c r="D73" s="8" t="s">
        <v>244</v>
      </c>
      <c r="E73" s="8" t="s">
        <v>47</v>
      </c>
      <c r="F73" s="8" t="s">
        <v>21</v>
      </c>
      <c r="G73" s="12" t="s">
        <v>22</v>
      </c>
      <c r="H73" s="8" t="s">
        <v>23</v>
      </c>
      <c r="I73" s="8">
        <v>3602128317</v>
      </c>
      <c r="J73" s="8" t="s">
        <v>54</v>
      </c>
      <c r="K73" s="27" t="s">
        <v>245</v>
      </c>
      <c r="L73" s="8">
        <v>183111</v>
      </c>
      <c r="M73" s="22">
        <v>0.981944444444444</v>
      </c>
      <c r="N73" s="8"/>
      <c r="O73" s="14" t="s">
        <v>29</v>
      </c>
      <c r="P73" s="8" t="s">
        <v>149</v>
      </c>
      <c r="Q73" s="8"/>
    </row>
    <row r="74" customHeight="1" spans="1:17">
      <c r="A74" s="6">
        <v>53</v>
      </c>
      <c r="B74" s="7">
        <v>45637</v>
      </c>
      <c r="C74" s="8" t="s">
        <v>31</v>
      </c>
      <c r="D74" s="8" t="s">
        <v>246</v>
      </c>
      <c r="E74" s="11" t="s">
        <v>47</v>
      </c>
      <c r="F74" s="8" t="s">
        <v>53</v>
      </c>
      <c r="G74" s="8" t="s">
        <v>22</v>
      </c>
      <c r="H74" s="8" t="s">
        <v>23</v>
      </c>
      <c r="I74" s="8">
        <v>3602130163</v>
      </c>
      <c r="J74" s="11" t="s">
        <v>143</v>
      </c>
      <c r="K74" s="29" t="s">
        <v>247</v>
      </c>
      <c r="L74" s="28" t="s">
        <v>248</v>
      </c>
      <c r="M74" s="22">
        <v>0.625694444444444</v>
      </c>
      <c r="N74" s="8"/>
      <c r="O74" s="14" t="s">
        <v>29</v>
      </c>
      <c r="P74" s="8" t="s">
        <v>149</v>
      </c>
      <c r="Q74" s="8"/>
    </row>
    <row r="75" customHeight="1" spans="1:17">
      <c r="A75" s="6">
        <v>54</v>
      </c>
      <c r="B75" s="7">
        <v>45637</v>
      </c>
      <c r="C75" s="8" t="s">
        <v>31</v>
      </c>
      <c r="D75" s="8" t="s">
        <v>249</v>
      </c>
      <c r="E75" s="8" t="s">
        <v>47</v>
      </c>
      <c r="F75" s="8" t="s">
        <v>53</v>
      </c>
      <c r="G75" s="8" t="s">
        <v>22</v>
      </c>
      <c r="H75" s="8" t="s">
        <v>23</v>
      </c>
      <c r="I75" s="8">
        <v>3602127035</v>
      </c>
      <c r="J75" s="11" t="s">
        <v>143</v>
      </c>
      <c r="K75" s="11" t="s">
        <v>250</v>
      </c>
      <c r="L75" s="11">
        <v>209935</v>
      </c>
      <c r="M75" s="22">
        <v>0.625694444444444</v>
      </c>
      <c r="N75" s="8"/>
      <c r="O75" s="14" t="s">
        <v>29</v>
      </c>
      <c r="P75" s="8" t="s">
        <v>149</v>
      </c>
      <c r="Q75" s="8"/>
    </row>
    <row r="76" customHeight="1" spans="1:17">
      <c r="A76" s="6">
        <v>55</v>
      </c>
      <c r="B76" s="7">
        <v>45637</v>
      </c>
      <c r="C76" s="8" t="s">
        <v>18</v>
      </c>
      <c r="D76" s="8" t="s">
        <v>251</v>
      </c>
      <c r="E76" s="8" t="s">
        <v>47</v>
      </c>
      <c r="F76" s="8" t="s">
        <v>48</v>
      </c>
      <c r="G76" s="8" t="s">
        <v>22</v>
      </c>
      <c r="H76" s="8" t="s">
        <v>23</v>
      </c>
      <c r="I76" s="8">
        <v>3602112567</v>
      </c>
      <c r="J76" s="11" t="s">
        <v>86</v>
      </c>
      <c r="K76" s="28" t="s">
        <v>252</v>
      </c>
      <c r="L76" s="11">
        <v>513581</v>
      </c>
      <c r="M76" s="22">
        <v>0.943055555555556</v>
      </c>
      <c r="N76" s="8"/>
      <c r="O76" s="14" t="s">
        <v>29</v>
      </c>
      <c r="P76" s="8" t="s">
        <v>149</v>
      </c>
      <c r="Q76" s="8"/>
    </row>
    <row r="77" customHeight="1" spans="1:17">
      <c r="A77" s="6">
        <v>56</v>
      </c>
      <c r="B77" s="7">
        <v>45638</v>
      </c>
      <c r="C77" s="8" t="s">
        <v>31</v>
      </c>
      <c r="D77" s="27" t="s">
        <v>253</v>
      </c>
      <c r="E77" s="8" t="s">
        <v>254</v>
      </c>
      <c r="F77" s="11" t="s">
        <v>21</v>
      </c>
      <c r="G77" s="26" t="s">
        <v>22</v>
      </c>
      <c r="H77" s="8" t="s">
        <v>23</v>
      </c>
      <c r="I77" s="8" t="s">
        <v>255</v>
      </c>
      <c r="J77" s="11" t="s">
        <v>35</v>
      </c>
      <c r="K77" s="11">
        <v>104622</v>
      </c>
      <c r="L77" s="11">
        <v>130236</v>
      </c>
      <c r="M77" s="22">
        <v>0.274305555555556</v>
      </c>
      <c r="N77" s="8"/>
      <c r="O77" s="14" t="s">
        <v>29</v>
      </c>
      <c r="P77" s="8" t="s">
        <v>149</v>
      </c>
      <c r="Q77" s="8"/>
    </row>
    <row r="78" customHeight="1" spans="1:17">
      <c r="A78" s="6">
        <v>57</v>
      </c>
      <c r="B78" s="7">
        <v>45638</v>
      </c>
      <c r="C78" s="8" t="s">
        <v>31</v>
      </c>
      <c r="D78" s="8" t="s">
        <v>256</v>
      </c>
      <c r="E78" s="8" t="s">
        <v>257</v>
      </c>
      <c r="F78" s="8" t="s">
        <v>21</v>
      </c>
      <c r="G78" s="8" t="s">
        <v>22</v>
      </c>
      <c r="H78" s="8" t="s">
        <v>23</v>
      </c>
      <c r="I78" s="8" t="s">
        <v>258</v>
      </c>
      <c r="J78" s="8" t="s">
        <v>35</v>
      </c>
      <c r="K78" s="8">
        <v>115633</v>
      </c>
      <c r="L78" s="8" t="s">
        <v>259</v>
      </c>
      <c r="M78" s="22">
        <v>0.946527777777778</v>
      </c>
      <c r="N78" s="8"/>
      <c r="O78" s="14" t="s">
        <v>29</v>
      </c>
      <c r="P78" s="8" t="s">
        <v>149</v>
      </c>
      <c r="Q78" s="8"/>
    </row>
    <row r="79" customHeight="1" spans="1:17">
      <c r="A79" s="6">
        <v>58</v>
      </c>
      <c r="B79" s="7">
        <v>45638</v>
      </c>
      <c r="C79" s="8" t="s">
        <v>31</v>
      </c>
      <c r="D79" s="8" t="s">
        <v>260</v>
      </c>
      <c r="E79" s="8" t="s">
        <v>47</v>
      </c>
      <c r="F79" s="8" t="s">
        <v>21</v>
      </c>
      <c r="G79" s="8" t="s">
        <v>22</v>
      </c>
      <c r="H79" s="8" t="s">
        <v>23</v>
      </c>
      <c r="I79" s="8">
        <v>3602129321</v>
      </c>
      <c r="J79" s="8" t="s">
        <v>54</v>
      </c>
      <c r="K79" s="8" t="s">
        <v>166</v>
      </c>
      <c r="L79" s="8" t="s">
        <v>166</v>
      </c>
      <c r="M79" s="22">
        <v>0.946527777777778</v>
      </c>
      <c r="N79" s="8"/>
      <c r="O79" s="14" t="s">
        <v>29</v>
      </c>
      <c r="P79" s="8" t="s">
        <v>149</v>
      </c>
      <c r="Q79" s="8"/>
    </row>
    <row r="80" customHeight="1" spans="1:17">
      <c r="A80" s="6">
        <v>59</v>
      </c>
      <c r="B80" s="7">
        <v>45639</v>
      </c>
      <c r="C80" s="8" t="s">
        <v>31</v>
      </c>
      <c r="D80" s="8" t="s">
        <v>261</v>
      </c>
      <c r="E80" s="8" t="s">
        <v>47</v>
      </c>
      <c r="F80" s="8" t="s">
        <v>48</v>
      </c>
      <c r="G80" s="12" t="s">
        <v>22</v>
      </c>
      <c r="H80" s="8" t="s">
        <v>23</v>
      </c>
      <c r="I80" s="8">
        <v>3602131005</v>
      </c>
      <c r="J80" s="8" t="s">
        <v>86</v>
      </c>
      <c r="K80" s="8">
        <v>200974</v>
      </c>
      <c r="L80" s="8">
        <v>252339</v>
      </c>
      <c r="M80" s="22">
        <v>0.681944444444444</v>
      </c>
      <c r="N80" s="8"/>
      <c r="O80" s="14" t="s">
        <v>29</v>
      </c>
      <c r="P80" s="8" t="s">
        <v>149</v>
      </c>
      <c r="Q80" s="8"/>
    </row>
    <row r="81" customHeight="1" spans="1:17">
      <c r="A81" s="6">
        <v>60</v>
      </c>
      <c r="B81" s="7">
        <v>45639</v>
      </c>
      <c r="C81" s="8" t="s">
        <v>123</v>
      </c>
      <c r="D81" s="8" t="s">
        <v>262</v>
      </c>
      <c r="E81" s="8" t="s">
        <v>47</v>
      </c>
      <c r="F81" s="8" t="s">
        <v>48</v>
      </c>
      <c r="G81" s="12" t="s">
        <v>22</v>
      </c>
      <c r="H81" s="8" t="s">
        <v>23</v>
      </c>
      <c r="I81" s="8">
        <v>3602122603</v>
      </c>
      <c r="J81" s="8" t="s">
        <v>86</v>
      </c>
      <c r="K81" s="8">
        <v>151157</v>
      </c>
      <c r="L81" s="8">
        <v>205025</v>
      </c>
      <c r="M81" s="22">
        <v>0.805555555555556</v>
      </c>
      <c r="N81" s="8"/>
      <c r="O81" s="14" t="s">
        <v>29</v>
      </c>
      <c r="P81" s="8" t="s">
        <v>149</v>
      </c>
      <c r="Q81" s="8"/>
    </row>
    <row r="82" customHeight="1" spans="1:17">
      <c r="A82" s="6">
        <v>61</v>
      </c>
      <c r="B82" s="7">
        <v>45639</v>
      </c>
      <c r="C82" s="8" t="s">
        <v>123</v>
      </c>
      <c r="D82" s="8" t="s">
        <v>263</v>
      </c>
      <c r="E82" s="8" t="s">
        <v>264</v>
      </c>
      <c r="F82" s="8" t="s">
        <v>21</v>
      </c>
      <c r="G82" s="12" t="s">
        <v>22</v>
      </c>
      <c r="H82" s="8" t="s">
        <v>23</v>
      </c>
      <c r="I82" s="8" t="s">
        <v>265</v>
      </c>
      <c r="J82" s="8" t="s">
        <v>54</v>
      </c>
      <c r="K82" s="8">
        <v>100956</v>
      </c>
      <c r="L82" s="8">
        <v>100956</v>
      </c>
      <c r="M82" s="22">
        <v>0.979166666666667</v>
      </c>
      <c r="N82" s="8"/>
      <c r="O82" s="14" t="s">
        <v>29</v>
      </c>
      <c r="P82" s="8" t="s">
        <v>149</v>
      </c>
      <c r="Q82" s="8"/>
    </row>
    <row r="83" customHeight="1" spans="1:17">
      <c r="A83" s="6">
        <v>62</v>
      </c>
      <c r="B83" s="7">
        <v>45639</v>
      </c>
      <c r="C83" s="8" t="s">
        <v>123</v>
      </c>
      <c r="D83" s="8" t="s">
        <v>266</v>
      </c>
      <c r="E83" s="8" t="s">
        <v>47</v>
      </c>
      <c r="F83" s="8" t="s">
        <v>21</v>
      </c>
      <c r="G83" s="12" t="s">
        <v>22</v>
      </c>
      <c r="H83" s="8" t="s">
        <v>23</v>
      </c>
      <c r="I83" s="8">
        <v>3602116484</v>
      </c>
      <c r="J83" s="8" t="s">
        <v>54</v>
      </c>
      <c r="K83" s="8" t="s">
        <v>166</v>
      </c>
      <c r="L83" s="8" t="s">
        <v>166</v>
      </c>
      <c r="M83" s="22">
        <v>0.979166666666667</v>
      </c>
      <c r="N83" s="8"/>
      <c r="O83" s="14" t="s">
        <v>29</v>
      </c>
      <c r="P83" s="8" t="s">
        <v>149</v>
      </c>
      <c r="Q83" s="8"/>
    </row>
    <row r="84" customHeight="1" spans="1:17">
      <c r="A84" s="6">
        <v>63</v>
      </c>
      <c r="B84" s="7">
        <v>45639</v>
      </c>
      <c r="C84" s="8" t="s">
        <v>123</v>
      </c>
      <c r="D84" s="8" t="s">
        <v>267</v>
      </c>
      <c r="E84" s="8" t="s">
        <v>268</v>
      </c>
      <c r="F84" s="8" t="s">
        <v>21</v>
      </c>
      <c r="G84" s="12" t="s">
        <v>22</v>
      </c>
      <c r="H84" s="8" t="s">
        <v>23</v>
      </c>
      <c r="I84" s="8" t="s">
        <v>269</v>
      </c>
      <c r="J84" s="8" t="s">
        <v>35</v>
      </c>
      <c r="K84" s="8">
        <v>500318</v>
      </c>
      <c r="L84" s="9">
        <v>339055</v>
      </c>
      <c r="M84" s="22">
        <v>0.979166666666667</v>
      </c>
      <c r="N84" s="8"/>
      <c r="O84" s="14" t="s">
        <v>29</v>
      </c>
      <c r="P84" s="8" t="s">
        <v>149</v>
      </c>
      <c r="Q84" s="8"/>
    </row>
    <row r="85" customHeight="1" spans="1:17">
      <c r="A85" s="6">
        <v>64</v>
      </c>
      <c r="B85" s="7">
        <v>45640</v>
      </c>
      <c r="C85" s="10" t="s">
        <v>123</v>
      </c>
      <c r="D85" s="15" t="s">
        <v>270</v>
      </c>
      <c r="E85" s="10" t="s">
        <v>47</v>
      </c>
      <c r="F85" s="10" t="s">
        <v>53</v>
      </c>
      <c r="G85" s="10" t="s">
        <v>22</v>
      </c>
      <c r="H85" s="10" t="s">
        <v>23</v>
      </c>
      <c r="I85" s="10">
        <v>3602129567</v>
      </c>
      <c r="J85" s="10" t="s">
        <v>108</v>
      </c>
      <c r="K85" s="15" t="s">
        <v>271</v>
      </c>
      <c r="L85" s="17" t="s">
        <v>47</v>
      </c>
      <c r="M85" s="25">
        <v>0.63125</v>
      </c>
      <c r="N85" s="15"/>
      <c r="O85" s="14" t="s">
        <v>29</v>
      </c>
      <c r="P85" s="8" t="s">
        <v>149</v>
      </c>
      <c r="Q85" s="16"/>
    </row>
    <row r="86" customHeight="1" spans="1:17">
      <c r="A86" s="6">
        <v>65</v>
      </c>
      <c r="B86" s="7">
        <v>45640</v>
      </c>
      <c r="C86" s="10" t="s">
        <v>123</v>
      </c>
      <c r="D86" s="15" t="s">
        <v>272</v>
      </c>
      <c r="E86" s="10" t="s">
        <v>47</v>
      </c>
      <c r="F86" s="10" t="s">
        <v>53</v>
      </c>
      <c r="G86" s="10" t="s">
        <v>22</v>
      </c>
      <c r="H86" s="10" t="s">
        <v>23</v>
      </c>
      <c r="I86" s="10">
        <v>3602130455</v>
      </c>
      <c r="J86" s="10" t="s">
        <v>54</v>
      </c>
      <c r="K86" s="15" t="s">
        <v>273</v>
      </c>
      <c r="L86" s="15" t="s">
        <v>274</v>
      </c>
      <c r="M86" s="25">
        <v>0.63125</v>
      </c>
      <c r="N86" s="15"/>
      <c r="O86" s="14" t="s">
        <v>29</v>
      </c>
      <c r="P86" s="8" t="s">
        <v>149</v>
      </c>
      <c r="Q86" s="16"/>
    </row>
    <row r="87" customHeight="1" spans="1:17">
      <c r="A87" s="6">
        <v>66</v>
      </c>
      <c r="B87" s="7">
        <v>45640</v>
      </c>
      <c r="C87" s="8" t="s">
        <v>123</v>
      </c>
      <c r="D87" s="8" t="s">
        <v>275</v>
      </c>
      <c r="E87" s="8" t="s">
        <v>47</v>
      </c>
      <c r="F87" s="8" t="s">
        <v>21</v>
      </c>
      <c r="G87" s="8" t="s">
        <v>22</v>
      </c>
      <c r="H87" s="8" t="s">
        <v>23</v>
      </c>
      <c r="I87" s="8">
        <v>3602118150</v>
      </c>
      <c r="J87" s="8" t="s">
        <v>143</v>
      </c>
      <c r="K87" s="8" t="s">
        <v>276</v>
      </c>
      <c r="L87" s="27" t="s">
        <v>277</v>
      </c>
      <c r="M87" s="22">
        <v>0.925</v>
      </c>
      <c r="N87" s="8"/>
      <c r="O87" s="14" t="s">
        <v>29</v>
      </c>
      <c r="P87" s="8" t="s">
        <v>149</v>
      </c>
      <c r="Q87" s="8"/>
    </row>
    <row r="88" customHeight="1" spans="1:17">
      <c r="A88" s="6">
        <v>67</v>
      </c>
      <c r="B88" s="7">
        <v>45640</v>
      </c>
      <c r="C88" s="8" t="s">
        <v>123</v>
      </c>
      <c r="D88" s="8" t="s">
        <v>278</v>
      </c>
      <c r="E88" s="8" t="s">
        <v>47</v>
      </c>
      <c r="F88" s="8" t="s">
        <v>21</v>
      </c>
      <c r="G88" s="8" t="s">
        <v>22</v>
      </c>
      <c r="H88" s="8" t="s">
        <v>23</v>
      </c>
      <c r="I88" s="8">
        <v>3602115450</v>
      </c>
      <c r="J88" s="8" t="s">
        <v>35</v>
      </c>
      <c r="K88" s="8" t="s">
        <v>166</v>
      </c>
      <c r="L88" s="8" t="s">
        <v>166</v>
      </c>
      <c r="M88" s="22">
        <v>0.925</v>
      </c>
      <c r="N88" s="8"/>
      <c r="O88" s="14" t="s">
        <v>29</v>
      </c>
      <c r="P88" s="8" t="s">
        <v>149</v>
      </c>
      <c r="Q88" s="8"/>
    </row>
    <row r="89" customHeight="1" spans="1:17">
      <c r="A89" s="6">
        <v>68</v>
      </c>
      <c r="B89" s="7">
        <v>45640</v>
      </c>
      <c r="C89" s="8" t="s">
        <v>123</v>
      </c>
      <c r="D89" s="8" t="s">
        <v>279</v>
      </c>
      <c r="E89" s="8" t="s">
        <v>47</v>
      </c>
      <c r="F89" s="8" t="s">
        <v>21</v>
      </c>
      <c r="G89" s="8" t="s">
        <v>22</v>
      </c>
      <c r="H89" s="8" t="s">
        <v>23</v>
      </c>
      <c r="I89" s="8">
        <v>3602121477</v>
      </c>
      <c r="J89" s="8" t="s">
        <v>86</v>
      </c>
      <c r="K89" s="27" t="s">
        <v>280</v>
      </c>
      <c r="L89" s="27" t="s">
        <v>280</v>
      </c>
      <c r="M89" s="22">
        <v>0.925</v>
      </c>
      <c r="N89" s="8"/>
      <c r="O89" s="14" t="s">
        <v>29</v>
      </c>
      <c r="P89" s="8" t="s">
        <v>149</v>
      </c>
      <c r="Q89" s="8"/>
    </row>
    <row r="90" customHeight="1" spans="1:17">
      <c r="A90" s="6">
        <v>69</v>
      </c>
      <c r="B90" s="7">
        <v>45642</v>
      </c>
      <c r="C90" s="8" t="s">
        <v>123</v>
      </c>
      <c r="D90" s="8" t="s">
        <v>281</v>
      </c>
      <c r="E90" s="8" t="s">
        <v>47</v>
      </c>
      <c r="F90" s="8" t="s">
        <v>21</v>
      </c>
      <c r="G90" s="8" t="s">
        <v>22</v>
      </c>
      <c r="H90" s="8" t="s">
        <v>23</v>
      </c>
      <c r="I90" s="8">
        <v>3602103141</v>
      </c>
      <c r="J90" s="8" t="s">
        <v>86</v>
      </c>
      <c r="K90" s="8" t="s">
        <v>282</v>
      </c>
      <c r="L90" s="8">
        <v>223366</v>
      </c>
      <c r="M90" s="22">
        <v>0.01875</v>
      </c>
      <c r="N90" s="8"/>
      <c r="O90" s="14" t="s">
        <v>29</v>
      </c>
      <c r="P90" s="8" t="s">
        <v>149</v>
      </c>
      <c r="Q90" s="8"/>
    </row>
    <row r="91" customHeight="1" spans="1:17">
      <c r="A91" s="6">
        <v>70</v>
      </c>
      <c r="B91" s="7">
        <v>45642</v>
      </c>
      <c r="C91" s="8" t="s">
        <v>31</v>
      </c>
      <c r="D91" s="8" t="s">
        <v>283</v>
      </c>
      <c r="E91" s="8" t="s">
        <v>284</v>
      </c>
      <c r="F91" s="8" t="s">
        <v>21</v>
      </c>
      <c r="G91" s="8" t="s">
        <v>22</v>
      </c>
      <c r="H91" s="8" t="s">
        <v>23</v>
      </c>
      <c r="I91" s="8" t="s">
        <v>285</v>
      </c>
      <c r="J91" s="11" t="s">
        <v>54</v>
      </c>
      <c r="K91" s="11" t="s">
        <v>286</v>
      </c>
      <c r="L91" s="28" t="s">
        <v>287</v>
      </c>
      <c r="M91" s="22">
        <v>0.377083333333333</v>
      </c>
      <c r="N91" s="8"/>
      <c r="O91" s="14" t="s">
        <v>29</v>
      </c>
      <c r="P91" s="8" t="s">
        <v>149</v>
      </c>
      <c r="Q91" s="8"/>
    </row>
    <row r="92" customHeight="1" spans="1:17">
      <c r="A92" s="6">
        <v>71</v>
      </c>
      <c r="B92" s="7">
        <v>45642</v>
      </c>
      <c r="C92" s="8" t="s">
        <v>31</v>
      </c>
      <c r="D92" s="8" t="s">
        <v>288</v>
      </c>
      <c r="E92" s="8" t="s">
        <v>289</v>
      </c>
      <c r="F92" s="8" t="s">
        <v>21</v>
      </c>
      <c r="G92" s="8" t="s">
        <v>22</v>
      </c>
      <c r="H92" s="8" t="s">
        <v>23</v>
      </c>
      <c r="I92" s="8" t="s">
        <v>290</v>
      </c>
      <c r="J92" s="11" t="s">
        <v>54</v>
      </c>
      <c r="K92" s="11" t="s">
        <v>291</v>
      </c>
      <c r="L92" s="11" t="s">
        <v>291</v>
      </c>
      <c r="M92" s="22">
        <v>0.377083333333333</v>
      </c>
      <c r="N92" s="8"/>
      <c r="O92" s="14" t="s">
        <v>29</v>
      </c>
      <c r="P92" s="8" t="s">
        <v>149</v>
      </c>
      <c r="Q92" s="8"/>
    </row>
    <row r="93" customHeight="1" spans="1:17">
      <c r="A93" s="6">
        <v>72</v>
      </c>
      <c r="B93" s="7">
        <v>45642</v>
      </c>
      <c r="C93" s="8" t="s">
        <v>31</v>
      </c>
      <c r="D93" s="8" t="s">
        <v>292</v>
      </c>
      <c r="E93" s="8" t="s">
        <v>293</v>
      </c>
      <c r="F93" s="8" t="s">
        <v>21</v>
      </c>
      <c r="G93" s="8" t="s">
        <v>22</v>
      </c>
      <c r="H93" s="8" t="s">
        <v>23</v>
      </c>
      <c r="I93" s="8" t="s">
        <v>294</v>
      </c>
      <c r="J93" s="11" t="s">
        <v>35</v>
      </c>
      <c r="K93" s="11">
        <v>601748</v>
      </c>
      <c r="L93" s="11">
        <v>606648</v>
      </c>
      <c r="M93" s="22">
        <v>0.377083333333333</v>
      </c>
      <c r="N93" s="8"/>
      <c r="O93" s="14" t="s">
        <v>29</v>
      </c>
      <c r="P93" s="8" t="s">
        <v>149</v>
      </c>
      <c r="Q93" s="8"/>
    </row>
    <row r="94" customHeight="1" spans="1:17">
      <c r="A94" s="6">
        <v>73</v>
      </c>
      <c r="B94" s="7">
        <v>45642</v>
      </c>
      <c r="C94" s="8" t="s">
        <v>18</v>
      </c>
      <c r="D94" s="8" t="s">
        <v>295</v>
      </c>
      <c r="E94" s="8" t="s">
        <v>296</v>
      </c>
      <c r="F94" s="8" t="s">
        <v>21</v>
      </c>
      <c r="G94" s="8" t="s">
        <v>22</v>
      </c>
      <c r="H94" s="8" t="s">
        <v>23</v>
      </c>
      <c r="I94" s="8" t="s">
        <v>297</v>
      </c>
      <c r="J94" s="11" t="s">
        <v>86</v>
      </c>
      <c r="K94" s="11" t="s">
        <v>166</v>
      </c>
      <c r="L94" s="11" t="s">
        <v>166</v>
      </c>
      <c r="M94" s="22">
        <v>0.408333333333333</v>
      </c>
      <c r="N94" s="8"/>
      <c r="O94" s="14" t="s">
        <v>29</v>
      </c>
      <c r="P94" s="8" t="s">
        <v>149</v>
      </c>
      <c r="Q94" s="8"/>
    </row>
    <row r="95" customHeight="1" spans="1:17">
      <c r="A95" s="6">
        <v>74</v>
      </c>
      <c r="B95" s="7">
        <v>45643</v>
      </c>
      <c r="C95" s="8" t="s">
        <v>39</v>
      </c>
      <c r="D95" s="8" t="s">
        <v>298</v>
      </c>
      <c r="E95" s="11" t="s">
        <v>47</v>
      </c>
      <c r="F95" s="8" t="s">
        <v>48</v>
      </c>
      <c r="G95" s="8" t="s">
        <v>22</v>
      </c>
      <c r="H95" s="8" t="s">
        <v>23</v>
      </c>
      <c r="I95" s="8">
        <v>3602103433</v>
      </c>
      <c r="J95" s="11" t="s">
        <v>86</v>
      </c>
      <c r="K95" s="28" t="s">
        <v>299</v>
      </c>
      <c r="L95" s="11" t="s">
        <v>300</v>
      </c>
      <c r="M95" s="22">
        <v>0.427083333333333</v>
      </c>
      <c r="N95" s="8"/>
      <c r="O95" s="14" t="s">
        <v>29</v>
      </c>
      <c r="P95" s="8" t="s">
        <v>149</v>
      </c>
      <c r="Q95" s="8"/>
    </row>
    <row r="96" customHeight="1" spans="1:17">
      <c r="A96" s="6">
        <v>75</v>
      </c>
      <c r="B96" s="7">
        <v>45644</v>
      </c>
      <c r="C96" s="8" t="s">
        <v>31</v>
      </c>
      <c r="D96" s="8" t="s">
        <v>301</v>
      </c>
      <c r="E96" s="8" t="s">
        <v>302</v>
      </c>
      <c r="F96" s="8" t="s">
        <v>21</v>
      </c>
      <c r="G96" s="8" t="s">
        <v>22</v>
      </c>
      <c r="H96" s="8" t="s">
        <v>23</v>
      </c>
      <c r="I96" s="8" t="s">
        <v>303</v>
      </c>
      <c r="J96" s="11" t="s">
        <v>35</v>
      </c>
      <c r="K96" s="11" t="s">
        <v>166</v>
      </c>
      <c r="L96" s="11" t="s">
        <v>166</v>
      </c>
      <c r="M96" s="22">
        <v>0.350694444444444</v>
      </c>
      <c r="N96" s="8"/>
      <c r="O96" s="14" t="s">
        <v>29</v>
      </c>
      <c r="P96" s="8" t="s">
        <v>149</v>
      </c>
      <c r="Q96" s="8"/>
    </row>
    <row r="97" customHeight="1" spans="1:17">
      <c r="A97" s="6">
        <v>76</v>
      </c>
      <c r="B97" s="7">
        <v>45645</v>
      </c>
      <c r="C97" s="8" t="s">
        <v>31</v>
      </c>
      <c r="D97" s="8" t="s">
        <v>304</v>
      </c>
      <c r="E97" s="8" t="s">
        <v>305</v>
      </c>
      <c r="F97" s="8" t="s">
        <v>21</v>
      </c>
      <c r="G97" s="8" t="s">
        <v>22</v>
      </c>
      <c r="H97" s="8" t="s">
        <v>23</v>
      </c>
      <c r="I97" s="8" t="s">
        <v>306</v>
      </c>
      <c r="J97" s="11" t="s">
        <v>35</v>
      </c>
      <c r="K97" s="11">
        <v>730681</v>
      </c>
      <c r="L97" s="11">
        <v>730681</v>
      </c>
      <c r="M97" s="22">
        <v>0.670833333333333</v>
      </c>
      <c r="N97" s="8"/>
      <c r="O97" s="14" t="s">
        <v>29</v>
      </c>
      <c r="P97" s="8" t="s">
        <v>149</v>
      </c>
      <c r="Q97" s="8"/>
    </row>
    <row r="98" customHeight="1" spans="1:17">
      <c r="A98" s="6">
        <v>77</v>
      </c>
      <c r="B98" s="7">
        <v>45645</v>
      </c>
      <c r="C98" s="8" t="s">
        <v>57</v>
      </c>
      <c r="D98" s="8" t="s">
        <v>307</v>
      </c>
      <c r="E98" s="11" t="s">
        <v>47</v>
      </c>
      <c r="F98" s="8" t="s">
        <v>48</v>
      </c>
      <c r="G98" s="8" t="s">
        <v>22</v>
      </c>
      <c r="H98" s="8" t="s">
        <v>23</v>
      </c>
      <c r="I98" s="8">
        <v>3602077864</v>
      </c>
      <c r="J98" s="11" t="s">
        <v>49</v>
      </c>
      <c r="K98" s="28" t="s">
        <v>308</v>
      </c>
      <c r="L98" s="28" t="s">
        <v>308</v>
      </c>
      <c r="M98" s="22">
        <v>0.918055555555556</v>
      </c>
      <c r="N98" s="8"/>
      <c r="O98" s="14" t="s">
        <v>29</v>
      </c>
      <c r="P98" s="8" t="s">
        <v>149</v>
      </c>
      <c r="Q98" s="8"/>
    </row>
    <row r="99" customHeight="1" spans="1:17">
      <c r="A99" s="6">
        <v>78</v>
      </c>
      <c r="B99" s="7">
        <v>45647</v>
      </c>
      <c r="C99" s="8" t="s">
        <v>123</v>
      </c>
      <c r="D99" s="8" t="s">
        <v>309</v>
      </c>
      <c r="E99" s="8" t="s">
        <v>47</v>
      </c>
      <c r="F99" s="8" t="s">
        <v>21</v>
      </c>
      <c r="G99" s="8" t="s">
        <v>22</v>
      </c>
      <c r="H99" s="8" t="s">
        <v>23</v>
      </c>
      <c r="I99" s="8">
        <v>3602119487</v>
      </c>
      <c r="J99" s="11" t="s">
        <v>54</v>
      </c>
      <c r="K99" s="11">
        <v>101820</v>
      </c>
      <c r="L99" s="11">
        <v>301700</v>
      </c>
      <c r="M99" s="22">
        <v>0.0381944444444444</v>
      </c>
      <c r="N99" s="8"/>
      <c r="O99" s="14" t="s">
        <v>29</v>
      </c>
      <c r="P99" s="8" t="s">
        <v>149</v>
      </c>
      <c r="Q99" s="8"/>
    </row>
    <row r="100" customHeight="1" spans="1:17">
      <c r="A100" s="6">
        <v>79</v>
      </c>
      <c r="B100" s="7">
        <v>45647</v>
      </c>
      <c r="C100" s="8" t="s">
        <v>31</v>
      </c>
      <c r="D100" s="8" t="s">
        <v>310</v>
      </c>
      <c r="E100" s="8" t="s">
        <v>311</v>
      </c>
      <c r="F100" s="8" t="s">
        <v>21</v>
      </c>
      <c r="G100" s="10" t="s">
        <v>22</v>
      </c>
      <c r="H100" s="8" t="s">
        <v>23</v>
      </c>
      <c r="I100" s="8" t="s">
        <v>312</v>
      </c>
      <c r="J100" s="10" t="s">
        <v>54</v>
      </c>
      <c r="K100" s="15" t="s">
        <v>313</v>
      </c>
      <c r="L100" s="15" t="s">
        <v>314</v>
      </c>
      <c r="M100" s="25">
        <v>0.445138888888889</v>
      </c>
      <c r="N100" s="15"/>
      <c r="O100" s="14" t="s">
        <v>29</v>
      </c>
      <c r="P100" s="8" t="s">
        <v>149</v>
      </c>
      <c r="Q100" s="16"/>
    </row>
    <row r="101" customHeight="1" spans="1:17">
      <c r="A101" s="6">
        <v>80</v>
      </c>
      <c r="B101" s="7">
        <v>45647</v>
      </c>
      <c r="C101" s="8" t="s">
        <v>31</v>
      </c>
      <c r="D101" s="8" t="s">
        <v>315</v>
      </c>
      <c r="E101" s="8" t="s">
        <v>47</v>
      </c>
      <c r="F101" s="8" t="s">
        <v>21</v>
      </c>
      <c r="G101" s="10" t="s">
        <v>22</v>
      </c>
      <c r="H101" s="8" t="s">
        <v>23</v>
      </c>
      <c r="I101" s="8">
        <v>3602129996</v>
      </c>
      <c r="J101" s="10" t="s">
        <v>54</v>
      </c>
      <c r="K101" s="15" t="s">
        <v>166</v>
      </c>
      <c r="L101" s="15" t="s">
        <v>166</v>
      </c>
      <c r="M101" s="25">
        <v>0.445138888888889</v>
      </c>
      <c r="N101" s="15"/>
      <c r="O101" s="14" t="s">
        <v>29</v>
      </c>
      <c r="P101" s="8" t="s">
        <v>149</v>
      </c>
      <c r="Q101" s="16"/>
    </row>
    <row r="102" customHeight="1" spans="1:17">
      <c r="A102" s="6">
        <v>81</v>
      </c>
      <c r="B102" s="7">
        <v>45649</v>
      </c>
      <c r="C102" s="8" t="s">
        <v>31</v>
      </c>
      <c r="D102" s="8" t="s">
        <v>316</v>
      </c>
      <c r="E102" s="8" t="s">
        <v>47</v>
      </c>
      <c r="F102" s="8" t="s">
        <v>48</v>
      </c>
      <c r="G102" s="8" t="s">
        <v>22</v>
      </c>
      <c r="H102" s="8" t="s">
        <v>23</v>
      </c>
      <c r="I102" s="8">
        <v>3602133887</v>
      </c>
      <c r="J102" s="11" t="s">
        <v>86</v>
      </c>
      <c r="K102" s="11">
        <v>801340</v>
      </c>
      <c r="L102" s="11">
        <v>953512</v>
      </c>
      <c r="M102" s="22">
        <v>0.661111111111111</v>
      </c>
      <c r="N102" s="8"/>
      <c r="O102" s="14" t="s">
        <v>29</v>
      </c>
      <c r="P102" s="8" t="s">
        <v>149</v>
      </c>
      <c r="Q102" s="8"/>
    </row>
    <row r="103" customHeight="1" spans="1:17">
      <c r="A103" s="6">
        <v>82</v>
      </c>
      <c r="B103" s="7">
        <v>45649</v>
      </c>
      <c r="C103" s="8" t="s">
        <v>31</v>
      </c>
      <c r="D103" s="8" t="s">
        <v>317</v>
      </c>
      <c r="E103" s="8" t="s">
        <v>47</v>
      </c>
      <c r="F103" s="8" t="s">
        <v>21</v>
      </c>
      <c r="G103" s="8" t="s">
        <v>22</v>
      </c>
      <c r="H103" s="8" t="s">
        <v>23</v>
      </c>
      <c r="I103" s="8">
        <v>3602128872</v>
      </c>
      <c r="J103" s="8" t="s">
        <v>143</v>
      </c>
      <c r="K103" s="27" t="s">
        <v>318</v>
      </c>
      <c r="L103" s="8">
        <v>610645</v>
      </c>
      <c r="M103" s="22">
        <v>0.882638888888889</v>
      </c>
      <c r="N103" s="8"/>
      <c r="O103" s="14" t="s">
        <v>29</v>
      </c>
      <c r="P103" s="8" t="s">
        <v>149</v>
      </c>
      <c r="Q103" s="8"/>
    </row>
    <row r="104" customHeight="1" spans="1:17">
      <c r="A104" s="6">
        <v>83</v>
      </c>
      <c r="B104" s="7">
        <v>45650</v>
      </c>
      <c r="C104" s="8" t="s">
        <v>18</v>
      </c>
      <c r="D104" s="8" t="s">
        <v>319</v>
      </c>
      <c r="E104" s="8" t="s">
        <v>320</v>
      </c>
      <c r="F104" s="8" t="s">
        <v>21</v>
      </c>
      <c r="G104" s="8" t="s">
        <v>22</v>
      </c>
      <c r="H104" s="8" t="s">
        <v>23</v>
      </c>
      <c r="I104" s="8" t="s">
        <v>321</v>
      </c>
      <c r="J104" s="11" t="s">
        <v>54</v>
      </c>
      <c r="K104" s="28" t="s">
        <v>322</v>
      </c>
      <c r="L104" s="11">
        <v>675836</v>
      </c>
      <c r="M104" s="22">
        <v>0.777777777777778</v>
      </c>
      <c r="N104" s="8"/>
      <c r="O104" s="14" t="s">
        <v>29</v>
      </c>
      <c r="P104" s="8" t="s">
        <v>149</v>
      </c>
      <c r="Q104" s="8"/>
    </row>
    <row r="105" customHeight="1" spans="1:17">
      <c r="A105" s="6">
        <v>84</v>
      </c>
      <c r="B105" s="7">
        <v>45650</v>
      </c>
      <c r="C105" s="8" t="s">
        <v>31</v>
      </c>
      <c r="D105" s="8" t="s">
        <v>323</v>
      </c>
      <c r="E105" s="8" t="s">
        <v>47</v>
      </c>
      <c r="F105" s="8" t="s">
        <v>53</v>
      </c>
      <c r="G105" s="8" t="s">
        <v>22</v>
      </c>
      <c r="H105" s="8" t="s">
        <v>23</v>
      </c>
      <c r="I105" s="8">
        <v>3602133177</v>
      </c>
      <c r="J105" s="11" t="s">
        <v>143</v>
      </c>
      <c r="K105" s="11">
        <v>738296</v>
      </c>
      <c r="L105" s="11">
        <v>801503</v>
      </c>
      <c r="M105" s="22">
        <v>0.920138888888889</v>
      </c>
      <c r="N105" s="8"/>
      <c r="O105" s="14" t="s">
        <v>29</v>
      </c>
      <c r="P105" s="8" t="s">
        <v>149</v>
      </c>
      <c r="Q105" s="8"/>
    </row>
    <row r="106" customHeight="1" spans="1:17">
      <c r="A106" s="6">
        <v>85</v>
      </c>
      <c r="B106" s="7">
        <v>45650</v>
      </c>
      <c r="C106" s="8" t="s">
        <v>31</v>
      </c>
      <c r="D106" s="8" t="s">
        <v>324</v>
      </c>
      <c r="E106" s="8" t="s">
        <v>47</v>
      </c>
      <c r="F106" s="8" t="s">
        <v>53</v>
      </c>
      <c r="G106" s="8" t="s">
        <v>22</v>
      </c>
      <c r="H106" s="8" t="s">
        <v>23</v>
      </c>
      <c r="I106" s="8">
        <v>3602131737</v>
      </c>
      <c r="J106" s="11" t="s">
        <v>143</v>
      </c>
      <c r="K106" s="11">
        <v>301132</v>
      </c>
      <c r="L106" s="11">
        <v>652408</v>
      </c>
      <c r="M106" s="22">
        <v>0.920138888888889</v>
      </c>
      <c r="N106" s="8"/>
      <c r="O106" s="14" t="s">
        <v>29</v>
      </c>
      <c r="P106" s="8" t="s">
        <v>149</v>
      </c>
      <c r="Q106" s="8"/>
    </row>
    <row r="107" customHeight="1" spans="1:17">
      <c r="A107" s="6">
        <v>86</v>
      </c>
      <c r="B107" s="7">
        <v>45650</v>
      </c>
      <c r="C107" s="8" t="s">
        <v>31</v>
      </c>
      <c r="D107" s="8" t="s">
        <v>325</v>
      </c>
      <c r="E107" s="8" t="s">
        <v>47</v>
      </c>
      <c r="F107" s="8" t="s">
        <v>53</v>
      </c>
      <c r="G107" s="8" t="s">
        <v>22</v>
      </c>
      <c r="H107" s="8" t="s">
        <v>23</v>
      </c>
      <c r="I107" s="8">
        <v>3602131726</v>
      </c>
      <c r="J107" s="11" t="s">
        <v>326</v>
      </c>
      <c r="K107" s="11">
        <v>600011</v>
      </c>
      <c r="L107" s="11">
        <v>650335</v>
      </c>
      <c r="M107" s="22">
        <v>0.920138888888889</v>
      </c>
      <c r="N107" s="8"/>
      <c r="O107" s="14" t="s">
        <v>29</v>
      </c>
      <c r="P107" s="8" t="s">
        <v>149</v>
      </c>
      <c r="Q107" s="8"/>
    </row>
    <row r="108" customHeight="1" spans="1:17">
      <c r="A108" s="6">
        <v>87</v>
      </c>
      <c r="B108" s="7">
        <v>45651</v>
      </c>
      <c r="C108" s="8" t="s">
        <v>18</v>
      </c>
      <c r="D108" s="8" t="s">
        <v>327</v>
      </c>
      <c r="E108" s="8" t="s">
        <v>47</v>
      </c>
      <c r="F108" s="8" t="s">
        <v>48</v>
      </c>
      <c r="G108" s="8" t="s">
        <v>22</v>
      </c>
      <c r="H108" s="8" t="s">
        <v>23</v>
      </c>
      <c r="I108" s="8">
        <v>3750504997</v>
      </c>
      <c r="J108" s="8" t="s">
        <v>86</v>
      </c>
      <c r="K108" s="8">
        <v>600595</v>
      </c>
      <c r="L108" s="9">
        <v>500355</v>
      </c>
      <c r="M108" s="22">
        <v>0.863888888888889</v>
      </c>
      <c r="N108" s="8"/>
      <c r="O108" s="14" t="s">
        <v>29</v>
      </c>
      <c r="P108" s="8" t="s">
        <v>149</v>
      </c>
      <c r="Q108" s="8"/>
    </row>
    <row r="109" customHeight="1" spans="1:17">
      <c r="A109" s="6">
        <v>88</v>
      </c>
      <c r="B109" s="7">
        <v>45652</v>
      </c>
      <c r="C109" s="8" t="s">
        <v>31</v>
      </c>
      <c r="D109" s="27" t="s">
        <v>328</v>
      </c>
      <c r="E109" s="11" t="s">
        <v>47</v>
      </c>
      <c r="F109" s="8" t="s">
        <v>65</v>
      </c>
      <c r="G109" s="8" t="s">
        <v>22</v>
      </c>
      <c r="H109" s="8" t="s">
        <v>23</v>
      </c>
      <c r="I109" s="8">
        <v>3602137407</v>
      </c>
      <c r="J109" s="11" t="s">
        <v>86</v>
      </c>
      <c r="K109" s="11">
        <v>541658</v>
      </c>
      <c r="L109" s="11">
        <v>520829</v>
      </c>
      <c r="M109" s="22">
        <v>0.329861111111111</v>
      </c>
      <c r="N109" s="8"/>
      <c r="O109" s="14" t="s">
        <v>29</v>
      </c>
      <c r="P109" s="8" t="s">
        <v>149</v>
      </c>
      <c r="Q109" s="8"/>
    </row>
    <row r="110" customHeight="1" spans="1:17">
      <c r="A110" s="6">
        <v>89</v>
      </c>
      <c r="B110" s="7">
        <v>45655</v>
      </c>
      <c r="C110" s="8" t="s">
        <v>31</v>
      </c>
      <c r="D110" s="8" t="s">
        <v>329</v>
      </c>
      <c r="E110" s="8" t="s">
        <v>47</v>
      </c>
      <c r="F110" s="8" t="s">
        <v>48</v>
      </c>
      <c r="G110" s="12" t="s">
        <v>22</v>
      </c>
      <c r="H110" s="8" t="s">
        <v>23</v>
      </c>
      <c r="I110" s="8">
        <v>3602135247</v>
      </c>
      <c r="J110" s="8" t="s">
        <v>108</v>
      </c>
      <c r="K110" s="8">
        <v>412015</v>
      </c>
      <c r="L110" s="8">
        <v>102117</v>
      </c>
      <c r="M110" s="22">
        <v>0.659722222222222</v>
      </c>
      <c r="N110" s="8"/>
      <c r="O110" s="14" t="s">
        <v>29</v>
      </c>
      <c r="P110" s="8" t="s">
        <v>149</v>
      </c>
      <c r="Q110" s="8"/>
    </row>
    <row r="111" customHeight="1" spans="1:17">
      <c r="A111" s="6">
        <v>90</v>
      </c>
      <c r="B111" s="7">
        <v>45657</v>
      </c>
      <c r="C111" s="10" t="s">
        <v>68</v>
      </c>
      <c r="D111" s="15" t="s">
        <v>330</v>
      </c>
      <c r="E111" s="10" t="s">
        <v>331</v>
      </c>
      <c r="F111" s="10" t="s">
        <v>21</v>
      </c>
      <c r="G111" s="10" t="s">
        <v>22</v>
      </c>
      <c r="H111" s="10" t="s">
        <v>23</v>
      </c>
      <c r="I111" s="10">
        <v>3602119421</v>
      </c>
      <c r="J111" s="10" t="s">
        <v>108</v>
      </c>
      <c r="K111" s="15" t="s">
        <v>332</v>
      </c>
      <c r="L111" s="15" t="s">
        <v>333</v>
      </c>
      <c r="M111" s="25">
        <v>0.450694444444444</v>
      </c>
      <c r="N111" s="15"/>
      <c r="O111" s="14" t="s">
        <v>29</v>
      </c>
      <c r="P111" s="8" t="s">
        <v>149</v>
      </c>
      <c r="Q111" s="16"/>
    </row>
    <row r="112" customHeight="1" spans="1:17">
      <c r="A112" s="6">
        <v>91</v>
      </c>
      <c r="B112" s="7">
        <v>45657</v>
      </c>
      <c r="C112" s="8" t="s">
        <v>18</v>
      </c>
      <c r="D112" s="8" t="s">
        <v>334</v>
      </c>
      <c r="E112" s="8" t="s">
        <v>335</v>
      </c>
      <c r="F112" s="8" t="s">
        <v>21</v>
      </c>
      <c r="G112" s="12" t="s">
        <v>22</v>
      </c>
      <c r="H112" s="8" t="s">
        <v>23</v>
      </c>
      <c r="I112" s="8" t="s">
        <v>336</v>
      </c>
      <c r="J112" s="8" t="s">
        <v>35</v>
      </c>
      <c r="K112" s="8">
        <v>207200</v>
      </c>
      <c r="L112" s="27" t="s">
        <v>337</v>
      </c>
      <c r="M112" s="22">
        <v>0.511111111111111</v>
      </c>
      <c r="N112" s="8"/>
      <c r="O112" s="14" t="s">
        <v>29</v>
      </c>
      <c r="P112" s="8" t="s">
        <v>149</v>
      </c>
      <c r="Q112" s="8"/>
    </row>
    <row r="113" customHeight="1" spans="1:17">
      <c r="A113" s="6">
        <v>92</v>
      </c>
      <c r="B113" s="7">
        <v>45657</v>
      </c>
      <c r="C113" s="8" t="s">
        <v>31</v>
      </c>
      <c r="D113" s="8" t="s">
        <v>338</v>
      </c>
      <c r="E113" s="8" t="s">
        <v>47</v>
      </c>
      <c r="F113" s="8" t="s">
        <v>48</v>
      </c>
      <c r="G113" s="12" t="s">
        <v>22</v>
      </c>
      <c r="H113" s="8" t="s">
        <v>23</v>
      </c>
      <c r="I113" s="8">
        <v>3602139661</v>
      </c>
      <c r="J113" s="8" t="s">
        <v>49</v>
      </c>
      <c r="K113" s="15" t="s">
        <v>332</v>
      </c>
      <c r="L113" s="27" t="s">
        <v>339</v>
      </c>
      <c r="M113" s="22">
        <v>0.900694444444444</v>
      </c>
      <c r="N113" s="8"/>
      <c r="O113" s="14" t="s">
        <v>29</v>
      </c>
      <c r="P113" s="8" t="s">
        <v>149</v>
      </c>
      <c r="Q113" s="8"/>
    </row>
  </sheetData>
  <autoFilter ref="A21:Q113">
    <filterColumn colId="15">
      <filters>
        <filter val="在场"/>
      </filters>
    </filterColumn>
    <extLst/>
  </autoFilter>
  <mergeCells count="1">
    <mergeCell ref="A20:Q20"/>
  </mergeCells>
  <dataValidations count="1">
    <dataValidation allowBlank="1" showInputMessage="1" showErrorMessage="1" sqref="G21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workbookViewId="0">
      <selection activeCell="J22" sqref="J22"/>
    </sheetView>
  </sheetViews>
  <sheetFormatPr defaultColWidth="9" defaultRowHeight="13.5"/>
  <cols>
    <col min="2" max="2" width="11.375" customWidth="1"/>
    <col min="4" max="4" width="8.25" customWidth="1"/>
    <col min="7" max="7" width="10.125" customWidth="1"/>
    <col min="9" max="9" width="6.625" customWidth="1"/>
    <col min="10" max="10" width="8.375" customWidth="1"/>
    <col min="11" max="11" width="9.5" customWidth="1"/>
  </cols>
  <sheetData>
    <row r="1" spans="1:8">
      <c r="A1" s="1" t="s">
        <v>340</v>
      </c>
      <c r="B1" s="1"/>
      <c r="C1" s="1"/>
      <c r="D1" s="1"/>
      <c r="E1" s="1"/>
      <c r="F1" s="1"/>
      <c r="G1" s="1"/>
      <c r="H1" s="1"/>
    </row>
    <row r="2" spans="1:4">
      <c r="A2" s="2" t="s">
        <v>341</v>
      </c>
      <c r="B2" s="2" t="s">
        <v>16</v>
      </c>
      <c r="C2" s="2"/>
      <c r="D2" s="2"/>
    </row>
    <row r="3" spans="1:4">
      <c r="A3" s="2" t="s">
        <v>3</v>
      </c>
      <c r="B3" s="2" t="s">
        <v>30</v>
      </c>
      <c r="C3" s="2" t="s">
        <v>149</v>
      </c>
      <c r="D3" s="2" t="s">
        <v>342</v>
      </c>
    </row>
    <row r="4" spans="1:4">
      <c r="A4" s="2" t="s">
        <v>57</v>
      </c>
      <c r="B4" s="2">
        <v>1</v>
      </c>
      <c r="C4" s="2">
        <v>3</v>
      </c>
      <c r="D4" s="2">
        <v>4</v>
      </c>
    </row>
    <row r="5" spans="1:4">
      <c r="A5" s="2" t="s">
        <v>39</v>
      </c>
      <c r="B5" s="2">
        <v>1</v>
      </c>
      <c r="C5" s="2">
        <v>3</v>
      </c>
      <c r="D5" s="2">
        <v>4</v>
      </c>
    </row>
    <row r="6" spans="1:4">
      <c r="A6" s="2" t="s">
        <v>123</v>
      </c>
      <c r="B6" s="2">
        <v>1</v>
      </c>
      <c r="C6" s="2">
        <v>15</v>
      </c>
      <c r="D6" s="2">
        <v>16</v>
      </c>
    </row>
    <row r="7" spans="1:4">
      <c r="A7" s="2" t="s">
        <v>68</v>
      </c>
      <c r="B7" s="2">
        <v>3</v>
      </c>
      <c r="C7" s="2">
        <v>3</v>
      </c>
      <c r="D7" s="2">
        <v>6</v>
      </c>
    </row>
    <row r="8" spans="1:4">
      <c r="A8" s="2" t="s">
        <v>31</v>
      </c>
      <c r="B8" s="2">
        <v>7</v>
      </c>
      <c r="C8" s="2">
        <v>40</v>
      </c>
      <c r="D8" s="2">
        <v>47</v>
      </c>
    </row>
    <row r="9" spans="1:4">
      <c r="A9" s="2" t="s">
        <v>116</v>
      </c>
      <c r="B9" s="2">
        <v>1</v>
      </c>
      <c r="C9" s="2"/>
      <c r="D9" s="2">
        <v>1</v>
      </c>
    </row>
    <row r="10" spans="1:4">
      <c r="A10" s="2" t="s">
        <v>73</v>
      </c>
      <c r="B10" s="2">
        <v>1</v>
      </c>
      <c r="C10" s="2">
        <v>1</v>
      </c>
      <c r="D10" s="2">
        <v>2</v>
      </c>
    </row>
    <row r="11" spans="1:4">
      <c r="A11" s="2" t="s">
        <v>18</v>
      </c>
      <c r="B11" s="2">
        <v>6</v>
      </c>
      <c r="C11" s="2">
        <v>6</v>
      </c>
      <c r="D11" s="2">
        <v>12</v>
      </c>
    </row>
    <row r="12" spans="1:4">
      <c r="A12" s="2" t="s">
        <v>342</v>
      </c>
      <c r="B12" s="2">
        <v>21</v>
      </c>
      <c r="C12" s="2">
        <v>71</v>
      </c>
      <c r="D12" s="2">
        <v>92</v>
      </c>
    </row>
    <row r="16" spans="1:13">
      <c r="A16" s="1" t="s">
        <v>343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3" t="s">
        <v>1</v>
      </c>
      <c r="B17" s="4" t="s">
        <v>2</v>
      </c>
      <c r="C17" s="5" t="s">
        <v>3</v>
      </c>
      <c r="D17" s="5" t="s">
        <v>5</v>
      </c>
      <c r="E17" s="5" t="s">
        <v>6</v>
      </c>
      <c r="F17" s="5" t="s">
        <v>8</v>
      </c>
      <c r="G17" s="5" t="s">
        <v>9</v>
      </c>
      <c r="H17" s="5" t="s">
        <v>10</v>
      </c>
      <c r="I17" s="5" t="s">
        <v>11</v>
      </c>
      <c r="J17" s="5" t="s">
        <v>12</v>
      </c>
      <c r="K17" s="13" t="s">
        <v>15</v>
      </c>
      <c r="L17" s="13" t="s">
        <v>16</v>
      </c>
      <c r="M17" s="13" t="s">
        <v>17</v>
      </c>
    </row>
    <row r="18" spans="1:13">
      <c r="A18" s="6">
        <v>1</v>
      </c>
      <c r="B18" s="7">
        <v>45627</v>
      </c>
      <c r="C18" s="8" t="s">
        <v>73</v>
      </c>
      <c r="D18" s="9" t="s">
        <v>147</v>
      </c>
      <c r="E18" s="8" t="s">
        <v>21</v>
      </c>
      <c r="F18" s="8" t="s">
        <v>23</v>
      </c>
      <c r="G18" s="8" t="s">
        <v>148</v>
      </c>
      <c r="H18" s="8" t="s">
        <v>35</v>
      </c>
      <c r="I18" s="8">
        <v>801793</v>
      </c>
      <c r="J18" s="8">
        <v>801793</v>
      </c>
      <c r="K18" s="14" t="s">
        <v>29</v>
      </c>
      <c r="L18" s="8" t="s">
        <v>149</v>
      </c>
      <c r="M18" s="8"/>
    </row>
    <row r="19" spans="1:13">
      <c r="A19" s="6">
        <v>2</v>
      </c>
      <c r="B19" s="7">
        <v>45628</v>
      </c>
      <c r="C19" s="8" t="s">
        <v>31</v>
      </c>
      <c r="D19" s="8" t="s">
        <v>151</v>
      </c>
      <c r="E19" s="8" t="s">
        <v>21</v>
      </c>
      <c r="F19" s="8" t="s">
        <v>23</v>
      </c>
      <c r="G19" s="8" t="s">
        <v>152</v>
      </c>
      <c r="H19" s="8" t="s">
        <v>35</v>
      </c>
      <c r="I19" s="8">
        <v>703014</v>
      </c>
      <c r="J19" s="27" t="s">
        <v>153</v>
      </c>
      <c r="K19" s="14" t="s">
        <v>29</v>
      </c>
      <c r="L19" s="8" t="s">
        <v>149</v>
      </c>
      <c r="M19" s="8"/>
    </row>
    <row r="20" spans="1:13">
      <c r="A20" s="6">
        <v>3</v>
      </c>
      <c r="B20" s="7">
        <v>45628</v>
      </c>
      <c r="C20" s="8" t="s">
        <v>123</v>
      </c>
      <c r="D20" s="8" t="s">
        <v>155</v>
      </c>
      <c r="E20" s="8" t="s">
        <v>21</v>
      </c>
      <c r="F20" s="8" t="s">
        <v>23</v>
      </c>
      <c r="G20" s="8" t="s">
        <v>156</v>
      </c>
      <c r="H20" s="8" t="s">
        <v>108</v>
      </c>
      <c r="I20" s="8" t="s">
        <v>157</v>
      </c>
      <c r="J20" s="8">
        <v>801069</v>
      </c>
      <c r="K20" s="14" t="s">
        <v>29</v>
      </c>
      <c r="L20" s="8" t="s">
        <v>149</v>
      </c>
      <c r="M20" s="8"/>
    </row>
    <row r="21" spans="1:13">
      <c r="A21" s="6">
        <v>4</v>
      </c>
      <c r="B21" s="7">
        <v>45628</v>
      </c>
      <c r="C21" s="8" t="s">
        <v>31</v>
      </c>
      <c r="D21" s="8" t="s">
        <v>159</v>
      </c>
      <c r="E21" s="8" t="s">
        <v>21</v>
      </c>
      <c r="F21" s="8" t="s">
        <v>23</v>
      </c>
      <c r="G21" s="8" t="s">
        <v>160</v>
      </c>
      <c r="H21" s="8" t="s">
        <v>35</v>
      </c>
      <c r="I21" s="27" t="s">
        <v>161</v>
      </c>
      <c r="J21" s="8" t="s">
        <v>162</v>
      </c>
      <c r="K21" s="14" t="s">
        <v>29</v>
      </c>
      <c r="L21" s="8" t="s">
        <v>149</v>
      </c>
      <c r="M21" s="8"/>
    </row>
    <row r="22" spans="1:13">
      <c r="A22" s="6">
        <v>5</v>
      </c>
      <c r="B22" s="7">
        <v>45628</v>
      </c>
      <c r="C22" s="8" t="s">
        <v>123</v>
      </c>
      <c r="D22" s="8" t="s">
        <v>164</v>
      </c>
      <c r="E22" s="8" t="s">
        <v>21</v>
      </c>
      <c r="F22" s="8" t="s">
        <v>23</v>
      </c>
      <c r="G22" s="8" t="s">
        <v>165</v>
      </c>
      <c r="H22" s="8" t="s">
        <v>86</v>
      </c>
      <c r="I22" s="8" t="s">
        <v>166</v>
      </c>
      <c r="J22" s="8">
        <v>236831</v>
      </c>
      <c r="K22" s="14" t="s">
        <v>29</v>
      </c>
      <c r="L22" s="8" t="s">
        <v>149</v>
      </c>
      <c r="M22" s="8"/>
    </row>
    <row r="23" spans="1:13">
      <c r="A23" s="6">
        <v>6</v>
      </c>
      <c r="B23" s="7">
        <v>45628</v>
      </c>
      <c r="C23" s="8" t="s">
        <v>31</v>
      </c>
      <c r="D23" s="8" t="s">
        <v>168</v>
      </c>
      <c r="E23" s="8" t="s">
        <v>21</v>
      </c>
      <c r="F23" s="8" t="s">
        <v>23</v>
      </c>
      <c r="G23" s="8" t="s">
        <v>169</v>
      </c>
      <c r="H23" s="8" t="s">
        <v>54</v>
      </c>
      <c r="I23" s="27" t="s">
        <v>170</v>
      </c>
      <c r="J23" s="27" t="s">
        <v>171</v>
      </c>
      <c r="K23" s="14" t="s">
        <v>29</v>
      </c>
      <c r="L23" s="8" t="s">
        <v>149</v>
      </c>
      <c r="M23" s="8"/>
    </row>
    <row r="24" spans="1:13">
      <c r="A24" s="6">
        <v>7</v>
      </c>
      <c r="B24" s="7">
        <v>45628</v>
      </c>
      <c r="C24" s="8" t="s">
        <v>68</v>
      </c>
      <c r="D24" s="8" t="s">
        <v>47</v>
      </c>
      <c r="E24" s="8" t="s">
        <v>21</v>
      </c>
      <c r="F24" s="8" t="s">
        <v>23</v>
      </c>
      <c r="G24" s="8">
        <v>3602111432</v>
      </c>
      <c r="H24" s="8" t="s">
        <v>35</v>
      </c>
      <c r="I24" s="8">
        <v>100455</v>
      </c>
      <c r="J24" s="8" t="s">
        <v>166</v>
      </c>
      <c r="K24" s="14" t="s">
        <v>29</v>
      </c>
      <c r="L24" s="8" t="s">
        <v>149</v>
      </c>
      <c r="M24" s="8"/>
    </row>
    <row r="25" spans="1:13">
      <c r="A25" s="6">
        <v>8</v>
      </c>
      <c r="B25" s="7">
        <v>45628</v>
      </c>
      <c r="C25" s="8" t="s">
        <v>68</v>
      </c>
      <c r="D25" s="8" t="s">
        <v>47</v>
      </c>
      <c r="E25" s="8" t="s">
        <v>21</v>
      </c>
      <c r="F25" s="8" t="s">
        <v>23</v>
      </c>
      <c r="G25" s="8">
        <v>3602111421</v>
      </c>
      <c r="H25" s="8" t="s">
        <v>35</v>
      </c>
      <c r="I25" s="8" t="s">
        <v>166</v>
      </c>
      <c r="J25" s="8" t="s">
        <v>166</v>
      </c>
      <c r="K25" s="14" t="s">
        <v>29</v>
      </c>
      <c r="L25" s="8" t="s">
        <v>149</v>
      </c>
      <c r="M25" s="8"/>
    </row>
    <row r="26" spans="1:13">
      <c r="A26" s="6">
        <v>9</v>
      </c>
      <c r="B26" s="7">
        <v>45628</v>
      </c>
      <c r="C26" s="8" t="s">
        <v>31</v>
      </c>
      <c r="D26" s="8" t="s">
        <v>175</v>
      </c>
      <c r="E26" s="8" t="s">
        <v>21</v>
      </c>
      <c r="F26" s="8" t="s">
        <v>23</v>
      </c>
      <c r="G26" s="8" t="s">
        <v>176</v>
      </c>
      <c r="H26" s="8" t="s">
        <v>54</v>
      </c>
      <c r="I26" s="27" t="s">
        <v>177</v>
      </c>
      <c r="J26" s="8">
        <v>203521</v>
      </c>
      <c r="K26" s="14" t="s">
        <v>29</v>
      </c>
      <c r="L26" s="8" t="s">
        <v>149</v>
      </c>
      <c r="M26" s="8"/>
    </row>
    <row r="27" spans="1:13">
      <c r="A27" s="6">
        <v>10</v>
      </c>
      <c r="B27" s="7">
        <v>45628</v>
      </c>
      <c r="C27" s="8" t="s">
        <v>31</v>
      </c>
      <c r="D27" s="8" t="s">
        <v>179</v>
      </c>
      <c r="E27" s="8" t="s">
        <v>21</v>
      </c>
      <c r="F27" s="8" t="s">
        <v>23</v>
      </c>
      <c r="G27" s="8" t="s">
        <v>180</v>
      </c>
      <c r="H27" s="8" t="s">
        <v>35</v>
      </c>
      <c r="I27" s="8" t="s">
        <v>166</v>
      </c>
      <c r="J27" s="8" t="s">
        <v>166</v>
      </c>
      <c r="K27" s="14" t="s">
        <v>29</v>
      </c>
      <c r="L27" s="8" t="s">
        <v>149</v>
      </c>
      <c r="M27" s="8"/>
    </row>
    <row r="28" spans="1:13">
      <c r="A28" s="6">
        <v>11</v>
      </c>
      <c r="B28" s="7">
        <v>45628</v>
      </c>
      <c r="C28" s="8" t="s">
        <v>31</v>
      </c>
      <c r="D28" s="8" t="s">
        <v>182</v>
      </c>
      <c r="E28" s="8" t="s">
        <v>21</v>
      </c>
      <c r="F28" s="8" t="s">
        <v>23</v>
      </c>
      <c r="G28" s="8" t="s">
        <v>183</v>
      </c>
      <c r="H28" s="8" t="s">
        <v>54</v>
      </c>
      <c r="I28" s="8" t="s">
        <v>166</v>
      </c>
      <c r="J28" s="8" t="s">
        <v>166</v>
      </c>
      <c r="K28" s="14" t="s">
        <v>29</v>
      </c>
      <c r="L28" s="8" t="s">
        <v>149</v>
      </c>
      <c r="M28" s="8"/>
    </row>
    <row r="29" spans="1:13">
      <c r="A29" s="6">
        <v>12</v>
      </c>
      <c r="B29" s="7">
        <v>45628</v>
      </c>
      <c r="C29" s="8" t="s">
        <v>31</v>
      </c>
      <c r="D29" s="8" t="s">
        <v>47</v>
      </c>
      <c r="E29" s="8" t="s">
        <v>48</v>
      </c>
      <c r="F29" s="8" t="s">
        <v>23</v>
      </c>
      <c r="G29" s="8">
        <v>3602125213</v>
      </c>
      <c r="H29" s="10" t="s">
        <v>86</v>
      </c>
      <c r="I29" s="15" t="s">
        <v>185</v>
      </c>
      <c r="J29" s="15" t="s">
        <v>186</v>
      </c>
      <c r="K29" s="14" t="s">
        <v>29</v>
      </c>
      <c r="L29" s="8" t="s">
        <v>149</v>
      </c>
      <c r="M29" s="16"/>
    </row>
    <row r="30" spans="1:13">
      <c r="A30" s="6">
        <v>13</v>
      </c>
      <c r="B30" s="7">
        <v>45628</v>
      </c>
      <c r="C30" s="8" t="s">
        <v>31</v>
      </c>
      <c r="D30" s="8" t="s">
        <v>188</v>
      </c>
      <c r="E30" s="8" t="s">
        <v>21</v>
      </c>
      <c r="F30" s="8" t="s">
        <v>23</v>
      </c>
      <c r="G30" s="8" t="s">
        <v>189</v>
      </c>
      <c r="H30" s="8" t="s">
        <v>35</v>
      </c>
      <c r="I30" s="9">
        <v>319005</v>
      </c>
      <c r="J30" s="8">
        <v>503129</v>
      </c>
      <c r="K30" s="14" t="s">
        <v>29</v>
      </c>
      <c r="L30" s="8" t="s">
        <v>149</v>
      </c>
      <c r="M30" s="8"/>
    </row>
    <row r="31" spans="1:13">
      <c r="A31" s="6">
        <v>14</v>
      </c>
      <c r="B31" s="7">
        <v>45628</v>
      </c>
      <c r="C31" s="8" t="s">
        <v>31</v>
      </c>
      <c r="D31" s="8" t="s">
        <v>47</v>
      </c>
      <c r="E31" s="8" t="s">
        <v>21</v>
      </c>
      <c r="F31" s="8" t="s">
        <v>23</v>
      </c>
      <c r="G31" s="8">
        <v>3602124472</v>
      </c>
      <c r="H31" s="8" t="s">
        <v>54</v>
      </c>
      <c r="I31" s="8">
        <v>802337</v>
      </c>
      <c r="J31" s="27" t="s">
        <v>191</v>
      </c>
      <c r="K31" s="14" t="s">
        <v>29</v>
      </c>
      <c r="L31" s="8" t="s">
        <v>149</v>
      </c>
      <c r="M31" s="8"/>
    </row>
    <row r="32" spans="1:13">
      <c r="A32" s="6">
        <v>15</v>
      </c>
      <c r="B32" s="7">
        <v>45629</v>
      </c>
      <c r="C32" s="8" t="s">
        <v>123</v>
      </c>
      <c r="D32" s="8" t="s">
        <v>47</v>
      </c>
      <c r="E32" s="8" t="s">
        <v>21</v>
      </c>
      <c r="F32" s="8" t="s">
        <v>23</v>
      </c>
      <c r="G32" s="8">
        <v>3602116437</v>
      </c>
      <c r="H32" s="8" t="s">
        <v>54</v>
      </c>
      <c r="I32" s="8" t="s">
        <v>193</v>
      </c>
      <c r="J32" s="8" t="s">
        <v>193</v>
      </c>
      <c r="K32" s="14" t="s">
        <v>29</v>
      </c>
      <c r="L32" s="8" t="s">
        <v>149</v>
      </c>
      <c r="M32" s="8"/>
    </row>
    <row r="33" spans="1:13">
      <c r="A33" s="6">
        <v>16</v>
      </c>
      <c r="B33" s="7">
        <v>45629</v>
      </c>
      <c r="C33" s="8" t="s">
        <v>18</v>
      </c>
      <c r="D33" s="9" t="s">
        <v>195</v>
      </c>
      <c r="E33" s="8" t="s">
        <v>21</v>
      </c>
      <c r="F33" s="8" t="s">
        <v>23</v>
      </c>
      <c r="G33" s="8" t="s">
        <v>196</v>
      </c>
      <c r="H33" s="8" t="s">
        <v>35</v>
      </c>
      <c r="I33" s="8" t="s">
        <v>166</v>
      </c>
      <c r="J33" s="8" t="s">
        <v>166</v>
      </c>
      <c r="K33" s="14" t="s">
        <v>29</v>
      </c>
      <c r="L33" s="8" t="s">
        <v>149</v>
      </c>
      <c r="M33" s="8"/>
    </row>
    <row r="34" spans="1:13">
      <c r="A34" s="6">
        <v>17</v>
      </c>
      <c r="B34" s="7">
        <v>45631</v>
      </c>
      <c r="C34" s="8" t="s">
        <v>123</v>
      </c>
      <c r="D34" s="8" t="s">
        <v>47</v>
      </c>
      <c r="E34" s="8" t="s">
        <v>53</v>
      </c>
      <c r="F34" s="8" t="s">
        <v>23</v>
      </c>
      <c r="G34" s="8">
        <v>3602118622</v>
      </c>
      <c r="H34" s="11" t="s">
        <v>54</v>
      </c>
      <c r="I34" s="28" t="s">
        <v>198</v>
      </c>
      <c r="J34" s="11" t="s">
        <v>199</v>
      </c>
      <c r="K34" s="14" t="s">
        <v>29</v>
      </c>
      <c r="L34" s="8" t="s">
        <v>149</v>
      </c>
      <c r="M34" s="8"/>
    </row>
    <row r="35" spans="1:13">
      <c r="A35" s="6">
        <v>18</v>
      </c>
      <c r="B35" s="7">
        <v>45631</v>
      </c>
      <c r="C35" s="10" t="s">
        <v>39</v>
      </c>
      <c r="D35" s="10" t="s">
        <v>47</v>
      </c>
      <c r="E35" s="10" t="s">
        <v>53</v>
      </c>
      <c r="F35" s="10" t="s">
        <v>23</v>
      </c>
      <c r="G35" s="10">
        <v>3602090067</v>
      </c>
      <c r="H35" s="10" t="s">
        <v>108</v>
      </c>
      <c r="I35" s="15" t="s">
        <v>201</v>
      </c>
      <c r="J35" s="15" t="s">
        <v>202</v>
      </c>
      <c r="K35" s="14" t="s">
        <v>29</v>
      </c>
      <c r="L35" s="8" t="s">
        <v>149</v>
      </c>
      <c r="M35" s="16"/>
    </row>
    <row r="36" spans="1:13">
      <c r="A36" s="6">
        <v>19</v>
      </c>
      <c r="B36" s="7">
        <v>45631</v>
      </c>
      <c r="C36" s="8" t="s">
        <v>39</v>
      </c>
      <c r="D36" s="8" t="s">
        <v>204</v>
      </c>
      <c r="E36" s="8" t="s">
        <v>21</v>
      </c>
      <c r="F36" s="8" t="s">
        <v>23</v>
      </c>
      <c r="G36" s="8" t="s">
        <v>205</v>
      </c>
      <c r="H36" s="8" t="s">
        <v>35</v>
      </c>
      <c r="I36" s="8" t="s">
        <v>206</v>
      </c>
      <c r="J36" s="8">
        <v>231485</v>
      </c>
      <c r="K36" s="14" t="s">
        <v>29</v>
      </c>
      <c r="L36" s="8" t="s">
        <v>149</v>
      </c>
      <c r="M36" s="8"/>
    </row>
    <row r="37" spans="1:13">
      <c r="A37" s="6">
        <v>20</v>
      </c>
      <c r="B37" s="7">
        <v>45632</v>
      </c>
      <c r="C37" s="8" t="s">
        <v>31</v>
      </c>
      <c r="D37" s="8" t="s">
        <v>208</v>
      </c>
      <c r="E37" s="8" t="s">
        <v>21</v>
      </c>
      <c r="F37" s="8" t="s">
        <v>23</v>
      </c>
      <c r="G37" s="8" t="s">
        <v>209</v>
      </c>
      <c r="H37" s="8" t="s">
        <v>35</v>
      </c>
      <c r="I37" s="27" t="s">
        <v>210</v>
      </c>
      <c r="J37" s="8" t="s">
        <v>211</v>
      </c>
      <c r="K37" s="14" t="s">
        <v>29</v>
      </c>
      <c r="L37" s="8" t="s">
        <v>149</v>
      </c>
      <c r="M37" s="8"/>
    </row>
    <row r="38" spans="1:13">
      <c r="A38" s="6">
        <v>21</v>
      </c>
      <c r="B38" s="7">
        <v>45632</v>
      </c>
      <c r="C38" s="10" t="s">
        <v>31</v>
      </c>
      <c r="D38" s="10" t="s">
        <v>47</v>
      </c>
      <c r="E38" s="10" t="s">
        <v>48</v>
      </c>
      <c r="F38" s="10" t="s">
        <v>23</v>
      </c>
      <c r="G38" s="10">
        <v>3602126791</v>
      </c>
      <c r="H38" s="10" t="s">
        <v>86</v>
      </c>
      <c r="I38" s="15" t="s">
        <v>213</v>
      </c>
      <c r="J38" s="15" t="s">
        <v>214</v>
      </c>
      <c r="K38" s="14" t="s">
        <v>29</v>
      </c>
      <c r="L38" s="8" t="s">
        <v>149</v>
      </c>
      <c r="M38" s="16"/>
    </row>
    <row r="39" spans="1:13">
      <c r="A39" s="6">
        <v>22</v>
      </c>
      <c r="B39" s="7">
        <v>45632</v>
      </c>
      <c r="C39" s="10" t="s">
        <v>31</v>
      </c>
      <c r="D39" s="10" t="s">
        <v>47</v>
      </c>
      <c r="E39" s="10" t="s">
        <v>65</v>
      </c>
      <c r="F39" s="10" t="s">
        <v>23</v>
      </c>
      <c r="G39" s="10">
        <v>3602128760</v>
      </c>
      <c r="H39" s="10" t="s">
        <v>86</v>
      </c>
      <c r="I39" s="15" t="s">
        <v>216</v>
      </c>
      <c r="J39" s="17" t="s">
        <v>217</v>
      </c>
      <c r="K39" s="14" t="s">
        <v>29</v>
      </c>
      <c r="L39" s="8" t="s">
        <v>149</v>
      </c>
      <c r="M39" s="16"/>
    </row>
    <row r="40" spans="1:13">
      <c r="A40" s="6">
        <v>23</v>
      </c>
      <c r="B40" s="7">
        <v>45632</v>
      </c>
      <c r="C40" s="8" t="s">
        <v>31</v>
      </c>
      <c r="D40" s="12" t="s">
        <v>47</v>
      </c>
      <c r="E40" s="8" t="s">
        <v>48</v>
      </c>
      <c r="F40" s="8" t="s">
        <v>23</v>
      </c>
      <c r="G40" s="8">
        <v>3602126801</v>
      </c>
      <c r="H40" s="8" t="s">
        <v>86</v>
      </c>
      <c r="I40" s="27" t="s">
        <v>219</v>
      </c>
      <c r="J40" s="8">
        <v>780585</v>
      </c>
      <c r="K40" s="14" t="s">
        <v>29</v>
      </c>
      <c r="L40" s="8" t="s">
        <v>149</v>
      </c>
      <c r="M40" s="8"/>
    </row>
    <row r="41" spans="1:13">
      <c r="A41" s="6">
        <v>24</v>
      </c>
      <c r="B41" s="7">
        <v>45632</v>
      </c>
      <c r="C41" s="8" t="s">
        <v>57</v>
      </c>
      <c r="D41" s="8" t="s">
        <v>221</v>
      </c>
      <c r="E41" s="8" t="s">
        <v>21</v>
      </c>
      <c r="F41" s="8" t="s">
        <v>23</v>
      </c>
      <c r="G41" s="8" t="s">
        <v>222</v>
      </c>
      <c r="H41" s="8" t="s">
        <v>35</v>
      </c>
      <c r="I41" s="8" t="s">
        <v>223</v>
      </c>
      <c r="J41" s="8">
        <v>365578</v>
      </c>
      <c r="K41" s="14" t="s">
        <v>29</v>
      </c>
      <c r="L41" s="8" t="s">
        <v>149</v>
      </c>
      <c r="M41" s="8"/>
    </row>
    <row r="42" spans="1:13">
      <c r="A42" s="6">
        <v>25</v>
      </c>
      <c r="B42" s="7">
        <v>45633</v>
      </c>
      <c r="C42" s="8" t="s">
        <v>31</v>
      </c>
      <c r="D42" s="8" t="s">
        <v>225</v>
      </c>
      <c r="E42" s="8" t="s">
        <v>21</v>
      </c>
      <c r="F42" s="8" t="s">
        <v>23</v>
      </c>
      <c r="G42" s="8" t="s">
        <v>226</v>
      </c>
      <c r="H42" s="8" t="s">
        <v>35</v>
      </c>
      <c r="I42" s="8" t="s">
        <v>166</v>
      </c>
      <c r="J42" s="8" t="s">
        <v>166</v>
      </c>
      <c r="K42" s="14" t="s">
        <v>29</v>
      </c>
      <c r="L42" s="8" t="s">
        <v>149</v>
      </c>
      <c r="M42" s="8"/>
    </row>
    <row r="43" spans="1:13">
      <c r="A43" s="6">
        <v>26</v>
      </c>
      <c r="B43" s="7">
        <v>45633</v>
      </c>
      <c r="C43" s="8" t="s">
        <v>31</v>
      </c>
      <c r="D43" s="12" t="s">
        <v>47</v>
      </c>
      <c r="E43" s="8" t="s">
        <v>53</v>
      </c>
      <c r="F43" s="8" t="s">
        <v>23</v>
      </c>
      <c r="G43" s="8">
        <v>3602132244</v>
      </c>
      <c r="H43" s="8" t="s">
        <v>54</v>
      </c>
      <c r="I43" s="27" t="s">
        <v>228</v>
      </c>
      <c r="J43" s="8" t="s">
        <v>229</v>
      </c>
      <c r="K43" s="14" t="s">
        <v>29</v>
      </c>
      <c r="L43" s="8" t="s">
        <v>149</v>
      </c>
      <c r="M43" s="8"/>
    </row>
    <row r="44" spans="1:13">
      <c r="A44" s="6">
        <v>27</v>
      </c>
      <c r="B44" s="7">
        <v>45633</v>
      </c>
      <c r="C44" s="8" t="s">
        <v>31</v>
      </c>
      <c r="D44" s="8" t="s">
        <v>231</v>
      </c>
      <c r="E44" s="8" t="s">
        <v>21</v>
      </c>
      <c r="F44" s="8" t="s">
        <v>23</v>
      </c>
      <c r="G44" s="8" t="s">
        <v>232</v>
      </c>
      <c r="H44" s="8" t="s">
        <v>35</v>
      </c>
      <c r="I44" s="8" t="s">
        <v>233</v>
      </c>
      <c r="J44" s="8">
        <v>604186</v>
      </c>
      <c r="K44" s="14" t="s">
        <v>29</v>
      </c>
      <c r="L44" s="8" t="s">
        <v>149</v>
      </c>
      <c r="M44" s="8"/>
    </row>
    <row r="45" spans="1:13">
      <c r="A45" s="6">
        <v>28</v>
      </c>
      <c r="B45" s="7">
        <v>45634</v>
      </c>
      <c r="C45" s="8" t="s">
        <v>57</v>
      </c>
      <c r="D45" s="8" t="s">
        <v>235</v>
      </c>
      <c r="E45" s="8" t="s">
        <v>21</v>
      </c>
      <c r="F45" s="8" t="s">
        <v>23</v>
      </c>
      <c r="G45" s="8" t="s">
        <v>236</v>
      </c>
      <c r="H45" s="8" t="s">
        <v>35</v>
      </c>
      <c r="I45" s="8" t="s">
        <v>166</v>
      </c>
      <c r="J45" s="8" t="s">
        <v>166</v>
      </c>
      <c r="K45" s="14" t="s">
        <v>29</v>
      </c>
      <c r="L45" s="8" t="s">
        <v>149</v>
      </c>
      <c r="M45" s="8"/>
    </row>
    <row r="46" spans="1:13">
      <c r="A46" s="6">
        <v>29</v>
      </c>
      <c r="B46" s="7">
        <v>45634</v>
      </c>
      <c r="C46" s="8" t="s">
        <v>31</v>
      </c>
      <c r="D46" s="8" t="s">
        <v>47</v>
      </c>
      <c r="E46" s="8" t="s">
        <v>48</v>
      </c>
      <c r="F46" s="8" t="s">
        <v>23</v>
      </c>
      <c r="G46" s="8">
        <v>3602128771</v>
      </c>
      <c r="H46" s="8" t="s">
        <v>86</v>
      </c>
      <c r="I46" s="27" t="s">
        <v>238</v>
      </c>
      <c r="J46" s="8">
        <v>902550</v>
      </c>
      <c r="K46" s="14" t="s">
        <v>29</v>
      </c>
      <c r="L46" s="8" t="s">
        <v>149</v>
      </c>
      <c r="M46" s="8"/>
    </row>
    <row r="47" spans="1:13">
      <c r="A47" s="6">
        <v>30</v>
      </c>
      <c r="B47" s="7">
        <v>45634</v>
      </c>
      <c r="C47" s="8" t="s">
        <v>31</v>
      </c>
      <c r="D47" s="8" t="s">
        <v>240</v>
      </c>
      <c r="E47" s="8" t="s">
        <v>21</v>
      </c>
      <c r="F47" s="8" t="s">
        <v>23</v>
      </c>
      <c r="G47" s="8" t="s">
        <v>241</v>
      </c>
      <c r="H47" s="8" t="s">
        <v>54</v>
      </c>
      <c r="I47" s="8" t="s">
        <v>242</v>
      </c>
      <c r="J47" s="27" t="s">
        <v>243</v>
      </c>
      <c r="K47" s="14" t="s">
        <v>29</v>
      </c>
      <c r="L47" s="8" t="s">
        <v>149</v>
      </c>
      <c r="M47" s="8"/>
    </row>
    <row r="48" spans="1:13">
      <c r="A48" s="6">
        <v>31</v>
      </c>
      <c r="B48" s="7">
        <v>45634</v>
      </c>
      <c r="C48" s="8" t="s">
        <v>31</v>
      </c>
      <c r="D48" s="8" t="s">
        <v>47</v>
      </c>
      <c r="E48" s="8" t="s">
        <v>21</v>
      </c>
      <c r="F48" s="8" t="s">
        <v>23</v>
      </c>
      <c r="G48" s="8">
        <v>3602128317</v>
      </c>
      <c r="H48" s="8" t="s">
        <v>54</v>
      </c>
      <c r="I48" s="27" t="s">
        <v>245</v>
      </c>
      <c r="J48" s="8">
        <v>183111</v>
      </c>
      <c r="K48" s="14" t="s">
        <v>29</v>
      </c>
      <c r="L48" s="8" t="s">
        <v>149</v>
      </c>
      <c r="M48" s="8"/>
    </row>
    <row r="49" spans="1:13">
      <c r="A49" s="6">
        <v>32</v>
      </c>
      <c r="B49" s="7">
        <v>45637</v>
      </c>
      <c r="C49" s="8" t="s">
        <v>31</v>
      </c>
      <c r="D49" s="11" t="s">
        <v>47</v>
      </c>
      <c r="E49" s="8" t="s">
        <v>53</v>
      </c>
      <c r="F49" s="8" t="s">
        <v>23</v>
      </c>
      <c r="G49" s="8">
        <v>3602130163</v>
      </c>
      <c r="H49" s="11" t="s">
        <v>143</v>
      </c>
      <c r="I49" s="29" t="s">
        <v>247</v>
      </c>
      <c r="J49" s="28" t="s">
        <v>248</v>
      </c>
      <c r="K49" s="14" t="s">
        <v>29</v>
      </c>
      <c r="L49" s="8" t="s">
        <v>149</v>
      </c>
      <c r="M49" s="8"/>
    </row>
    <row r="50" spans="1:13">
      <c r="A50" s="6">
        <v>33</v>
      </c>
      <c r="B50" s="7">
        <v>45637</v>
      </c>
      <c r="C50" s="8" t="s">
        <v>31</v>
      </c>
      <c r="D50" s="8" t="s">
        <v>47</v>
      </c>
      <c r="E50" s="8" t="s">
        <v>53</v>
      </c>
      <c r="F50" s="8" t="s">
        <v>23</v>
      </c>
      <c r="G50" s="8">
        <v>3602127035</v>
      </c>
      <c r="H50" s="11" t="s">
        <v>143</v>
      </c>
      <c r="I50" s="11" t="s">
        <v>250</v>
      </c>
      <c r="J50" s="11">
        <v>209935</v>
      </c>
      <c r="K50" s="14" t="s">
        <v>29</v>
      </c>
      <c r="L50" s="8" t="s">
        <v>149</v>
      </c>
      <c r="M50" s="8"/>
    </row>
    <row r="51" spans="1:13">
      <c r="A51" s="6">
        <v>34</v>
      </c>
      <c r="B51" s="7">
        <v>45637</v>
      </c>
      <c r="C51" s="8" t="s">
        <v>18</v>
      </c>
      <c r="D51" s="8" t="s">
        <v>47</v>
      </c>
      <c r="E51" s="8" t="s">
        <v>48</v>
      </c>
      <c r="F51" s="8" t="s">
        <v>23</v>
      </c>
      <c r="G51" s="8">
        <v>3602112567</v>
      </c>
      <c r="H51" s="11" t="s">
        <v>86</v>
      </c>
      <c r="I51" s="28" t="s">
        <v>252</v>
      </c>
      <c r="J51" s="11">
        <v>513581</v>
      </c>
      <c r="K51" s="14" t="s">
        <v>29</v>
      </c>
      <c r="L51" s="8" t="s">
        <v>149</v>
      </c>
      <c r="M51" s="8"/>
    </row>
    <row r="52" spans="1:13">
      <c r="A52" s="6">
        <v>35</v>
      </c>
      <c r="B52" s="7">
        <v>45638</v>
      </c>
      <c r="C52" s="8" t="s">
        <v>31</v>
      </c>
      <c r="D52" s="8" t="s">
        <v>254</v>
      </c>
      <c r="E52" s="11" t="s">
        <v>21</v>
      </c>
      <c r="F52" s="8" t="s">
        <v>23</v>
      </c>
      <c r="G52" s="8" t="s">
        <v>255</v>
      </c>
      <c r="H52" s="11" t="s">
        <v>35</v>
      </c>
      <c r="I52" s="11">
        <v>104622</v>
      </c>
      <c r="J52" s="11">
        <v>130236</v>
      </c>
      <c r="K52" s="14" t="s">
        <v>29</v>
      </c>
      <c r="L52" s="8" t="s">
        <v>149</v>
      </c>
      <c r="M52" s="8"/>
    </row>
    <row r="53" spans="1:13">
      <c r="A53" s="6">
        <v>36</v>
      </c>
      <c r="B53" s="7">
        <v>45638</v>
      </c>
      <c r="C53" s="8" t="s">
        <v>31</v>
      </c>
      <c r="D53" s="8" t="s">
        <v>257</v>
      </c>
      <c r="E53" s="8" t="s">
        <v>21</v>
      </c>
      <c r="F53" s="8" t="s">
        <v>23</v>
      </c>
      <c r="G53" s="8" t="s">
        <v>258</v>
      </c>
      <c r="H53" s="8" t="s">
        <v>35</v>
      </c>
      <c r="I53" s="8">
        <v>115633</v>
      </c>
      <c r="J53" s="8" t="s">
        <v>259</v>
      </c>
      <c r="K53" s="14" t="s">
        <v>29</v>
      </c>
      <c r="L53" s="8" t="s">
        <v>149</v>
      </c>
      <c r="M53" s="8"/>
    </row>
    <row r="54" spans="1:13">
      <c r="A54" s="6">
        <v>37</v>
      </c>
      <c r="B54" s="7">
        <v>45638</v>
      </c>
      <c r="C54" s="8" t="s">
        <v>31</v>
      </c>
      <c r="D54" s="8" t="s">
        <v>47</v>
      </c>
      <c r="E54" s="8" t="s">
        <v>21</v>
      </c>
      <c r="F54" s="8" t="s">
        <v>23</v>
      </c>
      <c r="G54" s="8">
        <v>3602129321</v>
      </c>
      <c r="H54" s="8" t="s">
        <v>54</v>
      </c>
      <c r="I54" s="8" t="s">
        <v>166</v>
      </c>
      <c r="J54" s="8" t="s">
        <v>166</v>
      </c>
      <c r="K54" s="14" t="s">
        <v>29</v>
      </c>
      <c r="L54" s="8" t="s">
        <v>149</v>
      </c>
      <c r="M54" s="8"/>
    </row>
    <row r="55" spans="1:13">
      <c r="A55" s="6">
        <v>38</v>
      </c>
      <c r="B55" s="7">
        <v>45639</v>
      </c>
      <c r="C55" s="8" t="s">
        <v>31</v>
      </c>
      <c r="D55" s="8" t="s">
        <v>47</v>
      </c>
      <c r="E55" s="8" t="s">
        <v>48</v>
      </c>
      <c r="F55" s="8" t="s">
        <v>23</v>
      </c>
      <c r="G55" s="8">
        <v>3602131005</v>
      </c>
      <c r="H55" s="8" t="s">
        <v>86</v>
      </c>
      <c r="I55" s="8">
        <v>200974</v>
      </c>
      <c r="J55" s="8">
        <v>252339</v>
      </c>
      <c r="K55" s="14" t="s">
        <v>29</v>
      </c>
      <c r="L55" s="8" t="s">
        <v>149</v>
      </c>
      <c r="M55" s="8"/>
    </row>
    <row r="56" spans="1:13">
      <c r="A56" s="6">
        <v>39</v>
      </c>
      <c r="B56" s="7">
        <v>45639</v>
      </c>
      <c r="C56" s="8" t="s">
        <v>123</v>
      </c>
      <c r="D56" s="8" t="s">
        <v>47</v>
      </c>
      <c r="E56" s="8" t="s">
        <v>48</v>
      </c>
      <c r="F56" s="8" t="s">
        <v>23</v>
      </c>
      <c r="G56" s="8">
        <v>3602122603</v>
      </c>
      <c r="H56" s="8" t="s">
        <v>86</v>
      </c>
      <c r="I56" s="8">
        <v>151157</v>
      </c>
      <c r="J56" s="8">
        <v>205025</v>
      </c>
      <c r="K56" s="14" t="s">
        <v>29</v>
      </c>
      <c r="L56" s="8" t="s">
        <v>149</v>
      </c>
      <c r="M56" s="8"/>
    </row>
    <row r="57" spans="1:13">
      <c r="A57" s="6">
        <v>40</v>
      </c>
      <c r="B57" s="7">
        <v>45639</v>
      </c>
      <c r="C57" s="8" t="s">
        <v>123</v>
      </c>
      <c r="D57" s="8" t="s">
        <v>264</v>
      </c>
      <c r="E57" s="8" t="s">
        <v>21</v>
      </c>
      <c r="F57" s="8" t="s">
        <v>23</v>
      </c>
      <c r="G57" s="8" t="s">
        <v>265</v>
      </c>
      <c r="H57" s="8" t="s">
        <v>54</v>
      </c>
      <c r="I57" s="8">
        <v>100956</v>
      </c>
      <c r="J57" s="8">
        <v>100956</v>
      </c>
      <c r="K57" s="14" t="s">
        <v>29</v>
      </c>
      <c r="L57" s="8" t="s">
        <v>149</v>
      </c>
      <c r="M57" s="8"/>
    </row>
    <row r="58" spans="1:13">
      <c r="A58" s="6">
        <v>41</v>
      </c>
      <c r="B58" s="7">
        <v>45639</v>
      </c>
      <c r="C58" s="8" t="s">
        <v>123</v>
      </c>
      <c r="D58" s="8" t="s">
        <v>47</v>
      </c>
      <c r="E58" s="8" t="s">
        <v>21</v>
      </c>
      <c r="F58" s="8" t="s">
        <v>23</v>
      </c>
      <c r="G58" s="8">
        <v>3602116484</v>
      </c>
      <c r="H58" s="8" t="s">
        <v>54</v>
      </c>
      <c r="I58" s="8" t="s">
        <v>166</v>
      </c>
      <c r="J58" s="8" t="s">
        <v>166</v>
      </c>
      <c r="K58" s="14" t="s">
        <v>29</v>
      </c>
      <c r="L58" s="8" t="s">
        <v>149</v>
      </c>
      <c r="M58" s="8"/>
    </row>
    <row r="59" spans="1:13">
      <c r="A59" s="6">
        <v>42</v>
      </c>
      <c r="B59" s="7">
        <v>45639</v>
      </c>
      <c r="C59" s="8" t="s">
        <v>123</v>
      </c>
      <c r="D59" s="8" t="s">
        <v>268</v>
      </c>
      <c r="E59" s="8" t="s">
        <v>21</v>
      </c>
      <c r="F59" s="8" t="s">
        <v>23</v>
      </c>
      <c r="G59" s="8" t="s">
        <v>269</v>
      </c>
      <c r="H59" s="8" t="s">
        <v>35</v>
      </c>
      <c r="I59" s="8">
        <v>500318</v>
      </c>
      <c r="J59" s="9">
        <v>339055</v>
      </c>
      <c r="K59" s="14" t="s">
        <v>29</v>
      </c>
      <c r="L59" s="8" t="s">
        <v>149</v>
      </c>
      <c r="M59" s="8"/>
    </row>
    <row r="60" spans="1:13">
      <c r="A60" s="6">
        <v>43</v>
      </c>
      <c r="B60" s="7">
        <v>45640</v>
      </c>
      <c r="C60" s="10" t="s">
        <v>123</v>
      </c>
      <c r="D60" s="10" t="s">
        <v>47</v>
      </c>
      <c r="E60" s="10" t="s">
        <v>53</v>
      </c>
      <c r="F60" s="10" t="s">
        <v>23</v>
      </c>
      <c r="G60" s="10">
        <v>3602129567</v>
      </c>
      <c r="H60" s="10" t="s">
        <v>108</v>
      </c>
      <c r="I60" s="15" t="s">
        <v>271</v>
      </c>
      <c r="J60" s="17" t="s">
        <v>47</v>
      </c>
      <c r="K60" s="14" t="s">
        <v>29</v>
      </c>
      <c r="L60" s="8" t="s">
        <v>149</v>
      </c>
      <c r="M60" s="16"/>
    </row>
    <row r="61" spans="1:13">
      <c r="A61" s="6">
        <v>44</v>
      </c>
      <c r="B61" s="7">
        <v>45640</v>
      </c>
      <c r="C61" s="10" t="s">
        <v>123</v>
      </c>
      <c r="D61" s="10" t="s">
        <v>47</v>
      </c>
      <c r="E61" s="10" t="s">
        <v>53</v>
      </c>
      <c r="F61" s="10" t="s">
        <v>23</v>
      </c>
      <c r="G61" s="10">
        <v>3602130455</v>
      </c>
      <c r="H61" s="10" t="s">
        <v>54</v>
      </c>
      <c r="I61" s="15" t="s">
        <v>273</v>
      </c>
      <c r="J61" s="15" t="s">
        <v>274</v>
      </c>
      <c r="K61" s="14" t="s">
        <v>29</v>
      </c>
      <c r="L61" s="8" t="s">
        <v>149</v>
      </c>
      <c r="M61" s="16"/>
    </row>
    <row r="62" spans="1:13">
      <c r="A62" s="6">
        <v>45</v>
      </c>
      <c r="B62" s="7">
        <v>45640</v>
      </c>
      <c r="C62" s="8" t="s">
        <v>123</v>
      </c>
      <c r="D62" s="8" t="s">
        <v>47</v>
      </c>
      <c r="E62" s="8" t="s">
        <v>21</v>
      </c>
      <c r="F62" s="8" t="s">
        <v>23</v>
      </c>
      <c r="G62" s="8">
        <v>3602118150</v>
      </c>
      <c r="H62" s="8" t="s">
        <v>143</v>
      </c>
      <c r="I62" s="8" t="s">
        <v>276</v>
      </c>
      <c r="J62" s="27" t="s">
        <v>277</v>
      </c>
      <c r="K62" s="14" t="s">
        <v>29</v>
      </c>
      <c r="L62" s="8" t="s">
        <v>149</v>
      </c>
      <c r="M62" s="8"/>
    </row>
    <row r="63" spans="1:13">
      <c r="A63" s="6">
        <v>46</v>
      </c>
      <c r="B63" s="7">
        <v>45640</v>
      </c>
      <c r="C63" s="8" t="s">
        <v>123</v>
      </c>
      <c r="D63" s="8" t="s">
        <v>47</v>
      </c>
      <c r="E63" s="8" t="s">
        <v>21</v>
      </c>
      <c r="F63" s="8" t="s">
        <v>23</v>
      </c>
      <c r="G63" s="8">
        <v>3602115450</v>
      </c>
      <c r="H63" s="8" t="s">
        <v>35</v>
      </c>
      <c r="I63" s="8" t="s">
        <v>166</v>
      </c>
      <c r="J63" s="8" t="s">
        <v>166</v>
      </c>
      <c r="K63" s="14" t="s">
        <v>29</v>
      </c>
      <c r="L63" s="8" t="s">
        <v>149</v>
      </c>
      <c r="M63" s="8"/>
    </row>
    <row r="64" spans="1:13">
      <c r="A64" s="6">
        <v>47</v>
      </c>
      <c r="B64" s="7">
        <v>45640</v>
      </c>
      <c r="C64" s="8" t="s">
        <v>123</v>
      </c>
      <c r="D64" s="8" t="s">
        <v>47</v>
      </c>
      <c r="E64" s="8" t="s">
        <v>21</v>
      </c>
      <c r="F64" s="8" t="s">
        <v>23</v>
      </c>
      <c r="G64" s="8">
        <v>3602121477</v>
      </c>
      <c r="H64" s="8" t="s">
        <v>86</v>
      </c>
      <c r="I64" s="27" t="s">
        <v>280</v>
      </c>
      <c r="J64" s="27" t="s">
        <v>280</v>
      </c>
      <c r="K64" s="14" t="s">
        <v>29</v>
      </c>
      <c r="L64" s="8" t="s">
        <v>149</v>
      </c>
      <c r="M64" s="8"/>
    </row>
    <row r="65" spans="1:13">
      <c r="A65" s="6">
        <v>48</v>
      </c>
      <c r="B65" s="7">
        <v>45642</v>
      </c>
      <c r="C65" s="8" t="s">
        <v>123</v>
      </c>
      <c r="D65" s="8" t="s">
        <v>47</v>
      </c>
      <c r="E65" s="8" t="s">
        <v>21</v>
      </c>
      <c r="F65" s="8" t="s">
        <v>23</v>
      </c>
      <c r="G65" s="8">
        <v>3602103141</v>
      </c>
      <c r="H65" s="8" t="s">
        <v>86</v>
      </c>
      <c r="I65" s="8" t="s">
        <v>282</v>
      </c>
      <c r="J65" s="8">
        <v>223366</v>
      </c>
      <c r="K65" s="14" t="s">
        <v>29</v>
      </c>
      <c r="L65" s="8" t="s">
        <v>149</v>
      </c>
      <c r="M65" s="8"/>
    </row>
    <row r="66" spans="1:13">
      <c r="A66" s="6">
        <v>49</v>
      </c>
      <c r="B66" s="7">
        <v>45642</v>
      </c>
      <c r="C66" s="8" t="s">
        <v>31</v>
      </c>
      <c r="D66" s="8" t="s">
        <v>284</v>
      </c>
      <c r="E66" s="8" t="s">
        <v>21</v>
      </c>
      <c r="F66" s="8" t="s">
        <v>23</v>
      </c>
      <c r="G66" s="8" t="s">
        <v>285</v>
      </c>
      <c r="H66" s="11" t="s">
        <v>54</v>
      </c>
      <c r="I66" s="11" t="s">
        <v>286</v>
      </c>
      <c r="J66" s="28" t="s">
        <v>287</v>
      </c>
      <c r="K66" s="14" t="s">
        <v>29</v>
      </c>
      <c r="L66" s="8" t="s">
        <v>149</v>
      </c>
      <c r="M66" s="8"/>
    </row>
    <row r="67" spans="1:13">
      <c r="A67" s="6">
        <v>50</v>
      </c>
      <c r="B67" s="7">
        <v>45642</v>
      </c>
      <c r="C67" s="8" t="s">
        <v>31</v>
      </c>
      <c r="D67" s="8" t="s">
        <v>289</v>
      </c>
      <c r="E67" s="8" t="s">
        <v>21</v>
      </c>
      <c r="F67" s="8" t="s">
        <v>23</v>
      </c>
      <c r="G67" s="8" t="s">
        <v>290</v>
      </c>
      <c r="H67" s="11" t="s">
        <v>54</v>
      </c>
      <c r="I67" s="11" t="s">
        <v>291</v>
      </c>
      <c r="J67" s="11" t="s">
        <v>291</v>
      </c>
      <c r="K67" s="14" t="s">
        <v>29</v>
      </c>
      <c r="L67" s="8" t="s">
        <v>149</v>
      </c>
      <c r="M67" s="8"/>
    </row>
    <row r="68" spans="1:13">
      <c r="A68" s="6">
        <v>51</v>
      </c>
      <c r="B68" s="7">
        <v>45642</v>
      </c>
      <c r="C68" s="8" t="s">
        <v>31</v>
      </c>
      <c r="D68" s="8" t="s">
        <v>293</v>
      </c>
      <c r="E68" s="8" t="s">
        <v>21</v>
      </c>
      <c r="F68" s="8" t="s">
        <v>23</v>
      </c>
      <c r="G68" s="8" t="s">
        <v>294</v>
      </c>
      <c r="H68" s="11" t="s">
        <v>35</v>
      </c>
      <c r="I68" s="11">
        <v>601748</v>
      </c>
      <c r="J68" s="11">
        <v>606648</v>
      </c>
      <c r="K68" s="14" t="s">
        <v>29</v>
      </c>
      <c r="L68" s="8" t="s">
        <v>149</v>
      </c>
      <c r="M68" s="8"/>
    </row>
    <row r="69" spans="1:13">
      <c r="A69" s="6">
        <v>52</v>
      </c>
      <c r="B69" s="7">
        <v>45642</v>
      </c>
      <c r="C69" s="8" t="s">
        <v>18</v>
      </c>
      <c r="D69" s="8" t="s">
        <v>296</v>
      </c>
      <c r="E69" s="8" t="s">
        <v>21</v>
      </c>
      <c r="F69" s="8" t="s">
        <v>23</v>
      </c>
      <c r="G69" s="8" t="s">
        <v>297</v>
      </c>
      <c r="H69" s="11" t="s">
        <v>86</v>
      </c>
      <c r="I69" s="11" t="s">
        <v>166</v>
      </c>
      <c r="J69" s="11" t="s">
        <v>166</v>
      </c>
      <c r="K69" s="14" t="s">
        <v>29</v>
      </c>
      <c r="L69" s="8" t="s">
        <v>149</v>
      </c>
      <c r="M69" s="8"/>
    </row>
    <row r="70" spans="1:13">
      <c r="A70" s="6">
        <v>53</v>
      </c>
      <c r="B70" s="7">
        <v>45643</v>
      </c>
      <c r="C70" s="8" t="s">
        <v>39</v>
      </c>
      <c r="D70" s="11" t="s">
        <v>47</v>
      </c>
      <c r="E70" s="8" t="s">
        <v>48</v>
      </c>
      <c r="F70" s="8" t="s">
        <v>23</v>
      </c>
      <c r="G70" s="8">
        <v>3602103433</v>
      </c>
      <c r="H70" s="11" t="s">
        <v>86</v>
      </c>
      <c r="I70" s="28" t="s">
        <v>299</v>
      </c>
      <c r="J70" s="11" t="s">
        <v>300</v>
      </c>
      <c r="K70" s="14" t="s">
        <v>29</v>
      </c>
      <c r="L70" s="8" t="s">
        <v>149</v>
      </c>
      <c r="M70" s="8"/>
    </row>
    <row r="71" spans="1:13">
      <c r="A71" s="6">
        <v>54</v>
      </c>
      <c r="B71" s="7">
        <v>45644</v>
      </c>
      <c r="C71" s="8" t="s">
        <v>31</v>
      </c>
      <c r="D71" s="8" t="s">
        <v>302</v>
      </c>
      <c r="E71" s="8" t="s">
        <v>21</v>
      </c>
      <c r="F71" s="8" t="s">
        <v>23</v>
      </c>
      <c r="G71" s="8" t="s">
        <v>303</v>
      </c>
      <c r="H71" s="11" t="s">
        <v>35</v>
      </c>
      <c r="I71" s="11" t="s">
        <v>166</v>
      </c>
      <c r="J71" s="11" t="s">
        <v>166</v>
      </c>
      <c r="K71" s="14" t="s">
        <v>29</v>
      </c>
      <c r="L71" s="8" t="s">
        <v>149</v>
      </c>
      <c r="M71" s="8"/>
    </row>
    <row r="72" spans="1:13">
      <c r="A72" s="6">
        <v>55</v>
      </c>
      <c r="B72" s="7">
        <v>45645</v>
      </c>
      <c r="C72" s="8" t="s">
        <v>31</v>
      </c>
      <c r="D72" s="8" t="s">
        <v>305</v>
      </c>
      <c r="E72" s="8" t="s">
        <v>21</v>
      </c>
      <c r="F72" s="8" t="s">
        <v>23</v>
      </c>
      <c r="G72" s="8" t="s">
        <v>306</v>
      </c>
      <c r="H72" s="11" t="s">
        <v>35</v>
      </c>
      <c r="I72" s="11">
        <v>730681</v>
      </c>
      <c r="J72" s="11">
        <v>730681</v>
      </c>
      <c r="K72" s="14" t="s">
        <v>29</v>
      </c>
      <c r="L72" s="8" t="s">
        <v>149</v>
      </c>
      <c r="M72" s="8"/>
    </row>
    <row r="73" spans="1:13">
      <c r="A73" s="6">
        <v>56</v>
      </c>
      <c r="B73" s="7">
        <v>45645</v>
      </c>
      <c r="C73" s="8" t="s">
        <v>57</v>
      </c>
      <c r="D73" s="11" t="s">
        <v>47</v>
      </c>
      <c r="E73" s="8" t="s">
        <v>48</v>
      </c>
      <c r="F73" s="8" t="s">
        <v>23</v>
      </c>
      <c r="G73" s="8">
        <v>3602077864</v>
      </c>
      <c r="H73" s="11" t="s">
        <v>49</v>
      </c>
      <c r="I73" s="28" t="s">
        <v>308</v>
      </c>
      <c r="J73" s="28" t="s">
        <v>308</v>
      </c>
      <c r="K73" s="14" t="s">
        <v>29</v>
      </c>
      <c r="L73" s="8" t="s">
        <v>149</v>
      </c>
      <c r="M73" s="8"/>
    </row>
    <row r="74" spans="1:13">
      <c r="A74" s="6">
        <v>57</v>
      </c>
      <c r="B74" s="7">
        <v>45647</v>
      </c>
      <c r="C74" s="8" t="s">
        <v>123</v>
      </c>
      <c r="D74" s="8" t="s">
        <v>47</v>
      </c>
      <c r="E74" s="8" t="s">
        <v>21</v>
      </c>
      <c r="F74" s="8" t="s">
        <v>23</v>
      </c>
      <c r="G74" s="8">
        <v>3602119487</v>
      </c>
      <c r="H74" s="11" t="s">
        <v>54</v>
      </c>
      <c r="I74" s="11">
        <v>101820</v>
      </c>
      <c r="J74" s="11">
        <v>301700</v>
      </c>
      <c r="K74" s="14" t="s">
        <v>29</v>
      </c>
      <c r="L74" s="8" t="s">
        <v>149</v>
      </c>
      <c r="M74" s="8"/>
    </row>
    <row r="75" spans="1:13">
      <c r="A75" s="6">
        <v>58</v>
      </c>
      <c r="B75" s="7">
        <v>45647</v>
      </c>
      <c r="C75" s="8" t="s">
        <v>31</v>
      </c>
      <c r="D75" s="8" t="s">
        <v>311</v>
      </c>
      <c r="E75" s="8" t="s">
        <v>21</v>
      </c>
      <c r="F75" s="8" t="s">
        <v>23</v>
      </c>
      <c r="G75" s="8" t="s">
        <v>312</v>
      </c>
      <c r="H75" s="10" t="s">
        <v>54</v>
      </c>
      <c r="I75" s="15" t="s">
        <v>313</v>
      </c>
      <c r="J75" s="15" t="s">
        <v>314</v>
      </c>
      <c r="K75" s="14" t="s">
        <v>29</v>
      </c>
      <c r="L75" s="8" t="s">
        <v>149</v>
      </c>
      <c r="M75" s="16"/>
    </row>
    <row r="76" spans="1:13">
      <c r="A76" s="6">
        <v>59</v>
      </c>
      <c r="B76" s="7">
        <v>45647</v>
      </c>
      <c r="C76" s="8" t="s">
        <v>31</v>
      </c>
      <c r="D76" s="8" t="s">
        <v>47</v>
      </c>
      <c r="E76" s="8" t="s">
        <v>21</v>
      </c>
      <c r="F76" s="8" t="s">
        <v>23</v>
      </c>
      <c r="G76" s="8">
        <v>3602129996</v>
      </c>
      <c r="H76" s="10" t="s">
        <v>54</v>
      </c>
      <c r="I76" s="15" t="s">
        <v>166</v>
      </c>
      <c r="J76" s="15" t="s">
        <v>166</v>
      </c>
      <c r="K76" s="14" t="s">
        <v>29</v>
      </c>
      <c r="L76" s="8" t="s">
        <v>149</v>
      </c>
      <c r="M76" s="16"/>
    </row>
    <row r="77" spans="1:13">
      <c r="A77" s="6">
        <v>60</v>
      </c>
      <c r="B77" s="7">
        <v>45649</v>
      </c>
      <c r="C77" s="8" t="s">
        <v>31</v>
      </c>
      <c r="D77" s="8" t="s">
        <v>47</v>
      </c>
      <c r="E77" s="8" t="s">
        <v>48</v>
      </c>
      <c r="F77" s="8" t="s">
        <v>23</v>
      </c>
      <c r="G77" s="8">
        <v>3602133887</v>
      </c>
      <c r="H77" s="11" t="s">
        <v>86</v>
      </c>
      <c r="I77" s="11">
        <v>801340</v>
      </c>
      <c r="J77" s="11">
        <v>953512</v>
      </c>
      <c r="K77" s="14" t="s">
        <v>29</v>
      </c>
      <c r="L77" s="8" t="s">
        <v>149</v>
      </c>
      <c r="M77" s="8"/>
    </row>
    <row r="78" spans="1:13">
      <c r="A78" s="6">
        <v>61</v>
      </c>
      <c r="B78" s="7">
        <v>45649</v>
      </c>
      <c r="C78" s="8" t="s">
        <v>31</v>
      </c>
      <c r="D78" s="8" t="s">
        <v>47</v>
      </c>
      <c r="E78" s="8" t="s">
        <v>21</v>
      </c>
      <c r="F78" s="8" t="s">
        <v>23</v>
      </c>
      <c r="G78" s="8">
        <v>3602128872</v>
      </c>
      <c r="H78" s="8" t="s">
        <v>143</v>
      </c>
      <c r="I78" s="27" t="s">
        <v>318</v>
      </c>
      <c r="J78" s="8">
        <v>610645</v>
      </c>
      <c r="K78" s="14" t="s">
        <v>29</v>
      </c>
      <c r="L78" s="8" t="s">
        <v>149</v>
      </c>
      <c r="M78" s="8"/>
    </row>
    <row r="79" spans="1:13">
      <c r="A79" s="6">
        <v>62</v>
      </c>
      <c r="B79" s="7">
        <v>45650</v>
      </c>
      <c r="C79" s="8" t="s">
        <v>18</v>
      </c>
      <c r="D79" s="8" t="s">
        <v>320</v>
      </c>
      <c r="E79" s="8" t="s">
        <v>21</v>
      </c>
      <c r="F79" s="8" t="s">
        <v>23</v>
      </c>
      <c r="G79" s="8" t="s">
        <v>321</v>
      </c>
      <c r="H79" s="11" t="s">
        <v>54</v>
      </c>
      <c r="I79" s="28" t="s">
        <v>322</v>
      </c>
      <c r="J79" s="11">
        <v>675836</v>
      </c>
      <c r="K79" s="14" t="s">
        <v>29</v>
      </c>
      <c r="L79" s="8" t="s">
        <v>149</v>
      </c>
      <c r="M79" s="8"/>
    </row>
    <row r="80" spans="1:13">
      <c r="A80" s="6">
        <v>63</v>
      </c>
      <c r="B80" s="7">
        <v>45650</v>
      </c>
      <c r="C80" s="8" t="s">
        <v>31</v>
      </c>
      <c r="D80" s="8" t="s">
        <v>47</v>
      </c>
      <c r="E80" s="8" t="s">
        <v>53</v>
      </c>
      <c r="F80" s="8" t="s">
        <v>23</v>
      </c>
      <c r="G80" s="8">
        <v>3602133177</v>
      </c>
      <c r="H80" s="11" t="s">
        <v>143</v>
      </c>
      <c r="I80" s="11">
        <v>738296</v>
      </c>
      <c r="J80" s="11">
        <v>801503</v>
      </c>
      <c r="K80" s="14" t="s">
        <v>29</v>
      </c>
      <c r="L80" s="8" t="s">
        <v>149</v>
      </c>
      <c r="M80" s="8"/>
    </row>
    <row r="81" spans="1:13">
      <c r="A81" s="6">
        <v>64</v>
      </c>
      <c r="B81" s="7">
        <v>45650</v>
      </c>
      <c r="C81" s="8" t="s">
        <v>31</v>
      </c>
      <c r="D81" s="8" t="s">
        <v>47</v>
      </c>
      <c r="E81" s="8" t="s">
        <v>53</v>
      </c>
      <c r="F81" s="8" t="s">
        <v>23</v>
      </c>
      <c r="G81" s="8">
        <v>3602131737</v>
      </c>
      <c r="H81" s="11" t="s">
        <v>143</v>
      </c>
      <c r="I81" s="11">
        <v>301132</v>
      </c>
      <c r="J81" s="11">
        <v>652408</v>
      </c>
      <c r="K81" s="14" t="s">
        <v>29</v>
      </c>
      <c r="L81" s="8" t="s">
        <v>149</v>
      </c>
      <c r="M81" s="8"/>
    </row>
    <row r="82" spans="1:13">
      <c r="A82" s="6">
        <v>65</v>
      </c>
      <c r="B82" s="7">
        <v>45650</v>
      </c>
      <c r="C82" s="8" t="s">
        <v>31</v>
      </c>
      <c r="D82" s="8" t="s">
        <v>47</v>
      </c>
      <c r="E82" s="8" t="s">
        <v>53</v>
      </c>
      <c r="F82" s="8" t="s">
        <v>23</v>
      </c>
      <c r="G82" s="8">
        <v>3602131726</v>
      </c>
      <c r="H82" s="11" t="s">
        <v>326</v>
      </c>
      <c r="I82" s="11">
        <v>600011</v>
      </c>
      <c r="J82" s="11">
        <v>650335</v>
      </c>
      <c r="K82" s="14" t="s">
        <v>29</v>
      </c>
      <c r="L82" s="8" t="s">
        <v>149</v>
      </c>
      <c r="M82" s="8"/>
    </row>
    <row r="83" spans="1:13">
      <c r="A83" s="6">
        <v>66</v>
      </c>
      <c r="B83" s="7">
        <v>45651</v>
      </c>
      <c r="C83" s="8" t="s">
        <v>18</v>
      </c>
      <c r="D83" s="8" t="s">
        <v>47</v>
      </c>
      <c r="E83" s="8" t="s">
        <v>48</v>
      </c>
      <c r="F83" s="8" t="s">
        <v>23</v>
      </c>
      <c r="G83" s="8">
        <v>3750504997</v>
      </c>
      <c r="H83" s="8" t="s">
        <v>86</v>
      </c>
      <c r="I83" s="8">
        <v>600595</v>
      </c>
      <c r="J83" s="9">
        <v>500355</v>
      </c>
      <c r="K83" s="14" t="s">
        <v>29</v>
      </c>
      <c r="L83" s="8" t="s">
        <v>149</v>
      </c>
      <c r="M83" s="8"/>
    </row>
    <row r="84" spans="1:13">
      <c r="A84" s="6">
        <v>67</v>
      </c>
      <c r="B84" s="7">
        <v>45652</v>
      </c>
      <c r="C84" s="8" t="s">
        <v>31</v>
      </c>
      <c r="D84" s="11" t="s">
        <v>47</v>
      </c>
      <c r="E84" s="8" t="s">
        <v>65</v>
      </c>
      <c r="F84" s="8" t="s">
        <v>23</v>
      </c>
      <c r="G84" s="8">
        <v>3602137407</v>
      </c>
      <c r="H84" s="11" t="s">
        <v>86</v>
      </c>
      <c r="I84" s="11">
        <v>541658</v>
      </c>
      <c r="J84" s="11">
        <v>520829</v>
      </c>
      <c r="K84" s="14" t="s">
        <v>29</v>
      </c>
      <c r="L84" s="8" t="s">
        <v>149</v>
      </c>
      <c r="M84" s="8"/>
    </row>
    <row r="85" spans="1:13">
      <c r="A85" s="6">
        <v>68</v>
      </c>
      <c r="B85" s="7">
        <v>45655</v>
      </c>
      <c r="C85" s="8" t="s">
        <v>31</v>
      </c>
      <c r="D85" s="8" t="s">
        <v>47</v>
      </c>
      <c r="E85" s="8" t="s">
        <v>48</v>
      </c>
      <c r="F85" s="8" t="s">
        <v>23</v>
      </c>
      <c r="G85" s="8">
        <v>3602135247</v>
      </c>
      <c r="H85" s="8" t="s">
        <v>108</v>
      </c>
      <c r="I85" s="8">
        <v>412015</v>
      </c>
      <c r="J85" s="8">
        <v>102117</v>
      </c>
      <c r="K85" s="14" t="s">
        <v>29</v>
      </c>
      <c r="L85" s="8" t="s">
        <v>149</v>
      </c>
      <c r="M85" s="8"/>
    </row>
    <row r="86" spans="1:13">
      <c r="A86" s="6">
        <v>69</v>
      </c>
      <c r="B86" s="7">
        <v>45657</v>
      </c>
      <c r="C86" s="10" t="s">
        <v>68</v>
      </c>
      <c r="D86" s="10" t="s">
        <v>331</v>
      </c>
      <c r="E86" s="10" t="s">
        <v>21</v>
      </c>
      <c r="F86" s="10" t="s">
        <v>23</v>
      </c>
      <c r="G86" s="10">
        <v>3602119421</v>
      </c>
      <c r="H86" s="10" t="s">
        <v>108</v>
      </c>
      <c r="I86" s="15" t="s">
        <v>332</v>
      </c>
      <c r="J86" s="15" t="s">
        <v>333</v>
      </c>
      <c r="K86" s="14" t="s">
        <v>29</v>
      </c>
      <c r="L86" s="8" t="s">
        <v>149</v>
      </c>
      <c r="M86" s="16"/>
    </row>
    <row r="87" spans="1:13">
      <c r="A87" s="6">
        <v>70</v>
      </c>
      <c r="B87" s="7">
        <v>45657</v>
      </c>
      <c r="C87" s="8" t="s">
        <v>18</v>
      </c>
      <c r="D87" s="8" t="s">
        <v>335</v>
      </c>
      <c r="E87" s="8" t="s">
        <v>21</v>
      </c>
      <c r="F87" s="8" t="s">
        <v>23</v>
      </c>
      <c r="G87" s="8" t="s">
        <v>336</v>
      </c>
      <c r="H87" s="8" t="s">
        <v>35</v>
      </c>
      <c r="I87" s="8">
        <v>207200</v>
      </c>
      <c r="J87" s="27" t="s">
        <v>337</v>
      </c>
      <c r="K87" s="14" t="s">
        <v>29</v>
      </c>
      <c r="L87" s="8" t="s">
        <v>149</v>
      </c>
      <c r="M87" s="8"/>
    </row>
    <row r="88" spans="1:13">
      <c r="A88" s="6">
        <v>71</v>
      </c>
      <c r="B88" s="7">
        <v>45657</v>
      </c>
      <c r="C88" s="8" t="s">
        <v>31</v>
      </c>
      <c r="D88" s="8" t="s">
        <v>47</v>
      </c>
      <c r="E88" s="8" t="s">
        <v>48</v>
      </c>
      <c r="F88" s="8" t="s">
        <v>23</v>
      </c>
      <c r="G88" s="8">
        <v>3602139661</v>
      </c>
      <c r="H88" s="8" t="s">
        <v>49</v>
      </c>
      <c r="I88" s="15" t="s">
        <v>332</v>
      </c>
      <c r="J88" s="27" t="s">
        <v>339</v>
      </c>
      <c r="K88" s="14" t="s">
        <v>29</v>
      </c>
      <c r="L88" s="8" t="s">
        <v>149</v>
      </c>
      <c r="M88" s="8"/>
    </row>
  </sheetData>
  <mergeCells count="2">
    <mergeCell ref="A1:H1"/>
    <mergeCell ref="A16:M16"/>
  </mergeCells>
  <pageMargins left="0.156944444444444" right="0.0784722222222222" top="0.0784722222222222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12月份暂扣违法五类车明细表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2025-01-02T08:18:00Z</dcterms:created>
  <dcterms:modified xsi:type="dcterms:W3CDTF">2025-01-08T01:04:23Z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0A9A30374DF74F9C97EBFBF68546A2FF_11</vt:lpwstr>
  </property>
  <property fmtid="{D5CDD505-2E9C-101B-9397-08002B2CF9AE}" pid="3" name="KSOProductBuildVer">
    <vt:lpwstr>2052-11.8.2.12011</vt:lpwstr>
  </property>
</Properties>
</file>