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/>
  </bookViews>
  <sheets>
    <sheet name="3月份暂扣违法五类车明细表 " sheetId="1" r:id="rId1"/>
  </sheets>
  <definedNames>
    <definedName name="_xlnm._FilterDatabase" localSheetId="0" hidden="1">'3月份暂扣违法五类车明细表 '!$A$17:$M$199</definedName>
  </definedNames>
  <calcPr calcId="144525"/>
  <pivotCaches>
    <pivotCache cacheId="0" r:id="rId2"/>
  </pivotCaches>
</workbook>
</file>

<file path=xl/sharedStrings.xml><?xml version="1.0" encoding="utf-8"?>
<sst xmlns="http://schemas.openxmlformats.org/spreadsheetml/2006/main" count="1634" uniqueCount="440">
  <si>
    <t>广州市公安局交通警察支队花都大队2025年3月查扣违法类涉案五类车总表</t>
  </si>
  <si>
    <t>五类车违法</t>
  </si>
  <si>
    <t>车辆动向</t>
  </si>
  <si>
    <t>中队</t>
  </si>
  <si>
    <t>放行</t>
  </si>
  <si>
    <t>在场</t>
  </si>
  <si>
    <t>总计</t>
  </si>
  <si>
    <t>八中</t>
  </si>
  <si>
    <t>二中</t>
  </si>
  <si>
    <t>酒驾专班</t>
  </si>
  <si>
    <t>六中</t>
  </si>
  <si>
    <t>七中</t>
  </si>
  <si>
    <t>三中</t>
  </si>
  <si>
    <t>四中</t>
  </si>
  <si>
    <t>铁骑</t>
  </si>
  <si>
    <t>五中</t>
  </si>
  <si>
    <t>一中</t>
  </si>
  <si>
    <t>广州市公安局交通警察支队花都大队2025年3月查扣违法类涉案五类车清单</t>
  </si>
  <si>
    <t>序号</t>
  </si>
  <si>
    <t>进场日期</t>
  </si>
  <si>
    <t>车牌</t>
  </si>
  <si>
    <t>车型</t>
  </si>
  <si>
    <t>事故/违扣</t>
  </si>
  <si>
    <t>文书号</t>
  </si>
  <si>
    <t>颜色</t>
  </si>
  <si>
    <t>车架号</t>
  </si>
  <si>
    <t>发动机号</t>
  </si>
  <si>
    <t>车场名称</t>
  </si>
  <si>
    <t>备注</t>
  </si>
  <si>
    <t>无</t>
  </si>
  <si>
    <t>三轮电动</t>
  </si>
  <si>
    <t>违扣</t>
  </si>
  <si>
    <t>蓝</t>
  </si>
  <si>
    <t>048787</t>
  </si>
  <si>
    <t>凯源停车场</t>
  </si>
  <si>
    <t>粤HD206B</t>
  </si>
  <si>
    <t>二轮摩托</t>
  </si>
  <si>
    <t>灰</t>
  </si>
  <si>
    <t>069990</t>
  </si>
  <si>
    <t>粤AUV852</t>
  </si>
  <si>
    <t>3750339274</t>
  </si>
  <si>
    <t>红</t>
  </si>
  <si>
    <t>088340</t>
  </si>
  <si>
    <t>粤A51M66</t>
  </si>
  <si>
    <t>3750337766</t>
  </si>
  <si>
    <t>黑</t>
  </si>
  <si>
    <t>打磨</t>
  </si>
  <si>
    <t>粤A18R01</t>
  </si>
  <si>
    <t>3602116877</t>
  </si>
  <si>
    <t>白</t>
  </si>
  <si>
    <t>010008</t>
  </si>
  <si>
    <t>粤AET637</t>
  </si>
  <si>
    <t>3602137746</t>
  </si>
  <si>
    <t>粤A18M92</t>
  </si>
  <si>
    <t>3602140355</t>
  </si>
  <si>
    <t>053594</t>
  </si>
  <si>
    <t>C19999</t>
  </si>
  <si>
    <t>粤A92G02.</t>
  </si>
  <si>
    <t>3750337777</t>
  </si>
  <si>
    <t>A15730</t>
  </si>
  <si>
    <t>062037</t>
  </si>
  <si>
    <t>粤ADJ767</t>
  </si>
  <si>
    <t>3602149291</t>
  </si>
  <si>
    <t>粤RGW856</t>
  </si>
  <si>
    <t>3602139546</t>
  </si>
  <si>
    <t>粤A61Y38</t>
  </si>
  <si>
    <t>3602139964</t>
  </si>
  <si>
    <t>银</t>
  </si>
  <si>
    <t>粤ABE919</t>
  </si>
  <si>
    <t>3602143347</t>
  </si>
  <si>
    <t>044836</t>
  </si>
  <si>
    <t>粤A61H80</t>
  </si>
  <si>
    <t>3602142122</t>
  </si>
  <si>
    <t>084625</t>
  </si>
  <si>
    <t>粤A61W31</t>
  </si>
  <si>
    <t>3750342502</t>
  </si>
  <si>
    <t>腐蚀</t>
  </si>
  <si>
    <t>粤AYL666</t>
  </si>
  <si>
    <t>3602144957</t>
  </si>
  <si>
    <t>074911</t>
  </si>
  <si>
    <t>二轮电动</t>
  </si>
  <si>
    <t>黄</t>
  </si>
  <si>
    <t>013875</t>
  </si>
  <si>
    <t>044209</t>
  </si>
  <si>
    <t>粤HZ709Q</t>
  </si>
  <si>
    <t>3602131773</t>
  </si>
  <si>
    <t>P06425</t>
  </si>
  <si>
    <t>粤A82K93</t>
  </si>
  <si>
    <t>3602150774</t>
  </si>
  <si>
    <t>031383</t>
  </si>
  <si>
    <t>D50099</t>
  </si>
  <si>
    <t>粤A82D61</t>
  </si>
  <si>
    <t>3602137757</t>
  </si>
  <si>
    <t>粤A89F62</t>
  </si>
  <si>
    <t>3750384926</t>
  </si>
  <si>
    <t>绿</t>
  </si>
  <si>
    <t>077563</t>
  </si>
  <si>
    <t>082006</t>
  </si>
  <si>
    <t>粤A68T56</t>
  </si>
  <si>
    <t>3750385952</t>
  </si>
  <si>
    <t>90293B</t>
  </si>
  <si>
    <t>034965</t>
  </si>
  <si>
    <t>粤AFN680</t>
  </si>
  <si>
    <t>097943</t>
  </si>
  <si>
    <t>067528</t>
  </si>
  <si>
    <t>粤A92N58</t>
  </si>
  <si>
    <t>023942</t>
  </si>
  <si>
    <t>045807</t>
  </si>
  <si>
    <t>粤AZ0496</t>
  </si>
  <si>
    <t>3602125877</t>
  </si>
  <si>
    <t>015588</t>
  </si>
  <si>
    <t>E02245</t>
  </si>
  <si>
    <t>粤A18K82</t>
  </si>
  <si>
    <t>3602139096</t>
  </si>
  <si>
    <t>063134</t>
  </si>
  <si>
    <t>001484</t>
  </si>
  <si>
    <t>700878</t>
  </si>
  <si>
    <t>粤A26X60</t>
  </si>
  <si>
    <t>3602138004</t>
  </si>
  <si>
    <t>阻挡</t>
  </si>
  <si>
    <t>三轮摩托</t>
  </si>
  <si>
    <t>001124</t>
  </si>
  <si>
    <t>粤A39S69</t>
  </si>
  <si>
    <t>3602110802</t>
  </si>
  <si>
    <t>021321</t>
  </si>
  <si>
    <t>032956</t>
  </si>
  <si>
    <t>粤A91T52</t>
  </si>
  <si>
    <t>3750489924</t>
  </si>
  <si>
    <t>050887</t>
  </si>
  <si>
    <t>TA0243</t>
  </si>
  <si>
    <t>粤A19R30</t>
  </si>
  <si>
    <t>3602151335</t>
  </si>
  <si>
    <t>H63449</t>
  </si>
  <si>
    <t>广州P42253</t>
  </si>
  <si>
    <t>3602132291</t>
  </si>
  <si>
    <t>粤A16U38</t>
  </si>
  <si>
    <t>3602153351</t>
  </si>
  <si>
    <t>003517</t>
  </si>
  <si>
    <t>0J2517</t>
  </si>
  <si>
    <t>粤A13M66</t>
  </si>
  <si>
    <t>3602153373</t>
  </si>
  <si>
    <t>020129</t>
  </si>
  <si>
    <t>020230</t>
  </si>
  <si>
    <t>粤A61V96</t>
  </si>
  <si>
    <t>3602153340</t>
  </si>
  <si>
    <t>030307</t>
  </si>
  <si>
    <t>湘M2200C</t>
  </si>
  <si>
    <t>3750558990</t>
  </si>
  <si>
    <t>010294</t>
  </si>
  <si>
    <t>粤R11F08</t>
  </si>
  <si>
    <t>002656</t>
  </si>
  <si>
    <t>002062</t>
  </si>
  <si>
    <t>C01496</t>
  </si>
  <si>
    <t>002129</t>
  </si>
  <si>
    <t>5A0088</t>
  </si>
  <si>
    <t>008247</t>
  </si>
  <si>
    <t>2A0316</t>
  </si>
  <si>
    <t>081203</t>
  </si>
  <si>
    <t>GG1461</t>
  </si>
  <si>
    <t>005757</t>
  </si>
  <si>
    <t>RA0490</t>
  </si>
  <si>
    <t>006761</t>
  </si>
  <si>
    <t>007635</t>
  </si>
  <si>
    <t>050356</t>
  </si>
  <si>
    <t>9G0060</t>
  </si>
  <si>
    <t>001473</t>
  </si>
  <si>
    <t>006635</t>
  </si>
  <si>
    <t>011212</t>
  </si>
  <si>
    <t>004526</t>
  </si>
  <si>
    <t>QA0388</t>
  </si>
  <si>
    <t>055423</t>
  </si>
  <si>
    <t>MF0493</t>
  </si>
  <si>
    <t>020517</t>
  </si>
  <si>
    <t>JA0589</t>
  </si>
  <si>
    <t>CD0117</t>
  </si>
  <si>
    <t>065468</t>
  </si>
  <si>
    <t>2A0409</t>
  </si>
  <si>
    <t>039055</t>
  </si>
  <si>
    <t>HA0069</t>
  </si>
  <si>
    <t>019017</t>
  </si>
  <si>
    <t>RA0325</t>
  </si>
  <si>
    <t>002068</t>
  </si>
  <si>
    <t>FH3460</t>
  </si>
  <si>
    <t>013911</t>
  </si>
  <si>
    <t>SA1436</t>
  </si>
  <si>
    <t>清远814776</t>
  </si>
  <si>
    <t>3602123381</t>
  </si>
  <si>
    <t>KD2082</t>
  </si>
  <si>
    <t>粉</t>
  </si>
  <si>
    <t>017166</t>
  </si>
  <si>
    <t>BA0668</t>
  </si>
  <si>
    <t>紫</t>
  </si>
  <si>
    <t>052681</t>
  </si>
  <si>
    <t>广州T77861</t>
  </si>
  <si>
    <t xml:space="preserve">3601905366
</t>
  </si>
  <si>
    <t>020245</t>
  </si>
  <si>
    <t>603762</t>
  </si>
  <si>
    <t>广州BE2927</t>
  </si>
  <si>
    <t>3602142065</t>
  </si>
  <si>
    <t>JFY338</t>
  </si>
  <si>
    <t>粤A68Y55</t>
  </si>
  <si>
    <t>3601839375</t>
  </si>
  <si>
    <t>广州AK3596</t>
  </si>
  <si>
    <t>3602027777</t>
  </si>
  <si>
    <t>011780</t>
  </si>
  <si>
    <t>073072</t>
  </si>
  <si>
    <t>广州S10012</t>
  </si>
  <si>
    <t>3601839386</t>
  </si>
  <si>
    <t>粤R0Z273</t>
  </si>
  <si>
    <t>3750643610</t>
  </si>
  <si>
    <t>004451</t>
  </si>
  <si>
    <t>031179</t>
  </si>
  <si>
    <t>粤ACJ196</t>
  </si>
  <si>
    <t>3750643621</t>
  </si>
  <si>
    <t>012332</t>
  </si>
  <si>
    <t>广州A86195</t>
  </si>
  <si>
    <t>870804</t>
  </si>
  <si>
    <t>438939</t>
  </si>
  <si>
    <t>广州JK2720</t>
  </si>
  <si>
    <t>B36100</t>
  </si>
  <si>
    <t>084174</t>
  </si>
  <si>
    <t>000620</t>
  </si>
  <si>
    <t>广州001798</t>
  </si>
  <si>
    <t>3602099284</t>
  </si>
  <si>
    <t>013282</t>
  </si>
  <si>
    <t>粤A88R36</t>
  </si>
  <si>
    <t>3602146681</t>
  </si>
  <si>
    <t>D02064</t>
  </si>
  <si>
    <t>粤A20K15</t>
  </si>
  <si>
    <t>3602154781</t>
  </si>
  <si>
    <t>粤A62Q35</t>
  </si>
  <si>
    <t>3750646703</t>
  </si>
  <si>
    <t>GK6446</t>
  </si>
  <si>
    <t>无匙</t>
  </si>
  <si>
    <t>0046FB</t>
  </si>
  <si>
    <t>粤ADM436</t>
  </si>
  <si>
    <t>3602153496</t>
  </si>
  <si>
    <t>000869</t>
  </si>
  <si>
    <t>B03894</t>
  </si>
  <si>
    <t>粤A68H28</t>
  </si>
  <si>
    <t>3750713991</t>
  </si>
  <si>
    <t>粤AZ0S28</t>
  </si>
  <si>
    <t>3602153506</t>
  </si>
  <si>
    <t>095513</t>
  </si>
  <si>
    <t>粤AM6A19</t>
  </si>
  <si>
    <t>3602154507</t>
  </si>
  <si>
    <t>024343</t>
  </si>
  <si>
    <t>广州CF8161</t>
  </si>
  <si>
    <t>3602118543</t>
  </si>
  <si>
    <t xml:space="preserve">白 </t>
  </si>
  <si>
    <t>004793</t>
  </si>
  <si>
    <t>粤RVX918</t>
  </si>
  <si>
    <t>3602140377</t>
  </si>
  <si>
    <t>083760</t>
  </si>
  <si>
    <t>42771G</t>
  </si>
  <si>
    <t>粤W753W6</t>
  </si>
  <si>
    <t>3602117722</t>
  </si>
  <si>
    <t>A13415</t>
  </si>
  <si>
    <t>粤AHF856</t>
  </si>
  <si>
    <t>3602154792</t>
  </si>
  <si>
    <t>045049</t>
  </si>
  <si>
    <t>粤A26F83</t>
  </si>
  <si>
    <t>3602155173</t>
  </si>
  <si>
    <t>083893</t>
  </si>
  <si>
    <t>粤A68U26</t>
  </si>
  <si>
    <t>3602157027</t>
  </si>
  <si>
    <t>054224</t>
  </si>
  <si>
    <t>C25654</t>
  </si>
  <si>
    <t>粤A19R65</t>
  </si>
  <si>
    <t>111308</t>
  </si>
  <si>
    <t>粤A9K620</t>
  </si>
  <si>
    <t>301650</t>
  </si>
  <si>
    <t>102696</t>
  </si>
  <si>
    <t>006803</t>
  </si>
  <si>
    <t>563410</t>
  </si>
  <si>
    <t>粤AAZ232</t>
  </si>
  <si>
    <t>073707</t>
  </si>
  <si>
    <t>903071</t>
  </si>
  <si>
    <t>粤AZ8540</t>
  </si>
  <si>
    <t>507240</t>
  </si>
  <si>
    <t>007718</t>
  </si>
  <si>
    <t>广州069051</t>
  </si>
  <si>
    <t>3602028406</t>
  </si>
  <si>
    <t>074313</t>
  </si>
  <si>
    <t>广州029247</t>
  </si>
  <si>
    <t>3602145644</t>
  </si>
  <si>
    <t>橙</t>
  </si>
  <si>
    <t>广州R09667</t>
  </si>
  <si>
    <t>3602145406</t>
  </si>
  <si>
    <t>粤A86R26</t>
  </si>
  <si>
    <t>3602157401</t>
  </si>
  <si>
    <t>009673</t>
  </si>
  <si>
    <t>K11375</t>
  </si>
  <si>
    <t>粤A63R12</t>
  </si>
  <si>
    <t>3750017321</t>
  </si>
  <si>
    <t>粤A81X29</t>
  </si>
  <si>
    <t>3602146850</t>
  </si>
  <si>
    <t>R09162</t>
  </si>
  <si>
    <t>E09557</t>
  </si>
  <si>
    <t>170450</t>
  </si>
  <si>
    <t>000450</t>
  </si>
  <si>
    <t>湘J09T33</t>
  </si>
  <si>
    <t>3602111296</t>
  </si>
  <si>
    <t>000367</t>
  </si>
  <si>
    <t>广州F68783</t>
  </si>
  <si>
    <t>3602102487</t>
  </si>
  <si>
    <t>米</t>
  </si>
  <si>
    <t>034547</t>
  </si>
  <si>
    <t>5J0014</t>
  </si>
  <si>
    <t>粤ACS106</t>
  </si>
  <si>
    <t>3602030793</t>
  </si>
  <si>
    <t>粤A81Q18</t>
  </si>
  <si>
    <t>3602148863</t>
  </si>
  <si>
    <t>粤A758J3</t>
  </si>
  <si>
    <t>3602148557</t>
  </si>
  <si>
    <t>051573</t>
  </si>
  <si>
    <t>粤AFW162</t>
  </si>
  <si>
    <t>3601839397</t>
  </si>
  <si>
    <t>001547</t>
  </si>
  <si>
    <t>广州DH6059</t>
  </si>
  <si>
    <t>3602010924</t>
  </si>
  <si>
    <t>粤A19F53</t>
  </si>
  <si>
    <t>3602134055</t>
  </si>
  <si>
    <t>GK1498</t>
  </si>
  <si>
    <t>广州A28221</t>
  </si>
  <si>
    <t>3602047014</t>
  </si>
  <si>
    <t>粤AHE891</t>
  </si>
  <si>
    <t>3602040826</t>
  </si>
  <si>
    <t>065133</t>
  </si>
  <si>
    <t>G09625</t>
  </si>
  <si>
    <t>Z00287</t>
  </si>
  <si>
    <t>粤A51M99</t>
  </si>
  <si>
    <t>3602155872</t>
  </si>
  <si>
    <t>粤A19M55</t>
  </si>
  <si>
    <t>3750127143</t>
  </si>
  <si>
    <t/>
  </si>
  <si>
    <t>059196</t>
  </si>
  <si>
    <t>025671</t>
  </si>
  <si>
    <t>粤A68K18</t>
  </si>
  <si>
    <t>3750131676</t>
  </si>
  <si>
    <t>001187</t>
  </si>
  <si>
    <t>024249</t>
  </si>
  <si>
    <t>广州V67129</t>
  </si>
  <si>
    <t>3602082273</t>
  </si>
  <si>
    <t>054222</t>
  </si>
  <si>
    <t>粤W505P0</t>
  </si>
  <si>
    <t>3750150767</t>
  </si>
  <si>
    <t>032245</t>
  </si>
  <si>
    <t>粤A86R16</t>
  </si>
  <si>
    <t>3602160504</t>
  </si>
  <si>
    <t>073910</t>
  </si>
  <si>
    <t>H49176</t>
  </si>
  <si>
    <t>粤A59H56</t>
  </si>
  <si>
    <t>3602160494</t>
  </si>
  <si>
    <t>粤A85X19</t>
  </si>
  <si>
    <t>3750152321</t>
  </si>
  <si>
    <t>粤A16G93</t>
  </si>
  <si>
    <t>3750131687</t>
  </si>
  <si>
    <t>A80437</t>
  </si>
  <si>
    <t>P06427</t>
  </si>
  <si>
    <t>A60232</t>
  </si>
  <si>
    <t>CK6443</t>
  </si>
  <si>
    <t>0A1996</t>
  </si>
  <si>
    <t>粤A63M11</t>
  </si>
  <si>
    <t>3602134282</t>
  </si>
  <si>
    <t>B58219</t>
  </si>
  <si>
    <t>073537</t>
  </si>
  <si>
    <t>010630</t>
  </si>
  <si>
    <t>粤A95V92</t>
  </si>
  <si>
    <t>3602153012</t>
  </si>
  <si>
    <t>粤A18R11</t>
  </si>
  <si>
    <t>3750178400</t>
  </si>
  <si>
    <t>028276</t>
  </si>
  <si>
    <t>粤AHT108</t>
  </si>
  <si>
    <t>3602118554</t>
  </si>
  <si>
    <t>粤A83X80</t>
  </si>
  <si>
    <t>3602157997</t>
  </si>
  <si>
    <t>粤AJV090</t>
  </si>
  <si>
    <t>3602091994</t>
  </si>
  <si>
    <t>031354</t>
  </si>
  <si>
    <t>3Y1354</t>
  </si>
  <si>
    <t>粤A025Y6</t>
  </si>
  <si>
    <t>3602158640</t>
  </si>
  <si>
    <t>粤AZ5158</t>
  </si>
  <si>
    <t>3602069717</t>
  </si>
  <si>
    <t>014373</t>
  </si>
  <si>
    <t>E01674</t>
  </si>
  <si>
    <t>粤RHK199</t>
  </si>
  <si>
    <t>3602076210</t>
  </si>
  <si>
    <t>007004</t>
  </si>
  <si>
    <t>A01217</t>
  </si>
  <si>
    <t>广州A41386</t>
  </si>
  <si>
    <t>白兰</t>
  </si>
  <si>
    <t>220802</t>
  </si>
  <si>
    <t>092970</t>
  </si>
  <si>
    <t>粤A99H33</t>
  </si>
  <si>
    <t>3602120623</t>
  </si>
  <si>
    <t>A00056</t>
  </si>
  <si>
    <t>B00056</t>
  </si>
  <si>
    <t>021520</t>
  </si>
  <si>
    <t>A96292</t>
  </si>
  <si>
    <t>041752</t>
  </si>
  <si>
    <t>055548</t>
  </si>
  <si>
    <t>F69722</t>
  </si>
  <si>
    <t>L02397</t>
  </si>
  <si>
    <t>011692</t>
  </si>
  <si>
    <t>粤A12U53</t>
  </si>
  <si>
    <t>3602160450</t>
  </si>
  <si>
    <t>J04796</t>
  </si>
  <si>
    <t>023896</t>
  </si>
  <si>
    <t>广州N29115</t>
  </si>
  <si>
    <t>3601830204</t>
  </si>
  <si>
    <t>021655</t>
  </si>
  <si>
    <t>061188</t>
  </si>
  <si>
    <t>粤A68M05</t>
  </si>
  <si>
    <t>3750284114</t>
  </si>
  <si>
    <t>091286</t>
  </si>
  <si>
    <t>001132</t>
  </si>
  <si>
    <t>广州D35881</t>
  </si>
  <si>
    <t>3602000080</t>
  </si>
  <si>
    <t>012899</t>
  </si>
  <si>
    <t>121962</t>
  </si>
  <si>
    <t>K12138</t>
  </si>
  <si>
    <t>834169</t>
  </si>
  <si>
    <t>D80806</t>
  </si>
  <si>
    <t>800806</t>
  </si>
  <si>
    <t>125646</t>
  </si>
  <si>
    <t>2P5646</t>
  </si>
  <si>
    <t>广州829125</t>
  </si>
  <si>
    <t>3602000091</t>
  </si>
  <si>
    <t>粤HQ698A</t>
  </si>
  <si>
    <t>014078</t>
  </si>
  <si>
    <t>010287</t>
  </si>
  <si>
    <t>粤RFC727</t>
  </si>
  <si>
    <t>3602163914</t>
  </si>
  <si>
    <t>031975</t>
  </si>
  <si>
    <t>H01821</t>
  </si>
  <si>
    <t>广州G66798</t>
  </si>
  <si>
    <t>3602074511</t>
  </si>
  <si>
    <t>037822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</si>
</sst>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21" fillId="13" borderId="4" applyNumberFormat="0" applyAlignment="0" applyProtection="0">
      <alignment vertical="center"/>
    </xf>
    <xf numFmtId="0" fontId="22" fillId="14" borderId="9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Continuous"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Continuous"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58" fontId="7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 quotePrefix="1">
      <alignment horizontal="center" vertical="center"/>
    </xf>
    <xf numFmtId="0" fontId="5" fillId="2" borderId="1" xfId="0" applyFont="1" applyFill="1" applyBorder="1" applyAlignment="1" quotePrefix="1">
      <alignment horizontal="center" vertical="center"/>
    </xf>
    <xf numFmtId="0" fontId="3" fillId="3" borderId="1" xfId="0" applyFont="1" applyFill="1" applyBorder="1" applyAlignment="1" quotePrefix="1">
      <alignment horizontal="center" vertical="center"/>
    </xf>
    <xf numFmtId="0" fontId="5" fillId="3" borderId="1" xfId="0" applyFont="1" applyFill="1" applyBorder="1" applyAlignment="1" quotePrefix="1">
      <alignment horizontal="center" vertical="center"/>
    </xf>
    <xf numFmtId="0" fontId="5" fillId="3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3"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/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/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/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12"/>
      <tableStyleElement type="headerRow" dxfId="11"/>
      <tableStyleElement type="totalRow" dxfId="10"/>
      <tableStyleElement type="firstColumn" dxfId="9"/>
      <tableStyleElement type="lastColumn" dxfId="8"/>
      <tableStyleElement type="firstRowStripe" dxfId="7"/>
      <tableStyleElement type="firstColumnStripe" dxfId="6"/>
    </tableStyle>
    <tableStyle name="PivotStylePreset2_Accent1" table="0" count="10">
      <tableStyleElement type="headerRow" dxfId="22"/>
      <tableStyleElement type="totalRow" dxfId="21"/>
      <tableStyleElement type="firstRowStripe" dxfId="20"/>
      <tableStyleElement type="firstColumnStripe" dxfId="19"/>
      <tableStyleElement type="firstSubtotalRow" dxfId="18"/>
      <tableStyleElement type="secondSubtotalRow" dxfId="17"/>
      <tableStyleElement type="firstRowSubheading" dxfId="16"/>
      <tableStyleElement type="secondRowSubheading" dxfId="15"/>
      <tableStyleElement type="pageFieldLabels" dxfId="14"/>
      <tableStyleElement type="pageFieldValues" dxfId="13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\Users\Core\Desktop\&#33457;&#37117;&#20132;&#35686;&#22823;&#38431;&#26242;&#25187;&#36710;&#36742;2025&#24180;3&#26376;&#20221;&#25253;&#34920;&#65288;&#20975;&#28304;&#20572;&#36710;&#22330;&#65289;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748.4733912037" refreshedBy="Core" recordCount="198">
  <cacheSource type="worksheet">
    <worksheetSource ref="A21:Q219" sheet="3月份暂扣违法五类车明细表" r:id="rId2"/>
  </cacheSource>
  <cacheFields count="17">
    <cacheField name="序号" numFmtId="0">
      <sharedItems containsSemiMixedTypes="0" containsString="0" containsNumber="1" containsInteger="1" minValue="0" maxValue="198" count="198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4"/>
        <n v="195"/>
        <n v="196"/>
        <n v="197"/>
        <n v="198"/>
      </sharedItems>
    </cacheField>
    <cacheField name="进场日期" numFmtId="176">
      <sharedItems containsSemiMixedTypes="0" containsString="0" containsNonDate="0" containsDate="1" minDate="2025-03-01T00:00:00" maxDate="2025-03-31T00:00:00" count="28">
        <d v="2025-03-01T00:00:00"/>
        <d v="2025-03-02T00:00:00"/>
        <d v="2025-03-05T00:00:00"/>
        <d v="2025-03-06T00:00:00"/>
        <d v="2025-03-08T00:00:00"/>
        <d v="2025-03-10T00:00:00"/>
        <d v="2025-03-11T00:00:00"/>
        <d v="2025-03-12T00:00:00"/>
        <d v="2025-03-14T00:00:00"/>
        <d v="2025-03-20T00:00:00"/>
        <d v="2025-03-21T00:00:00"/>
        <d v="2025-03-03T00:00:00"/>
        <d v="2025-03-04T00:00:00"/>
        <d v="2025-03-07T00:00:00"/>
        <d v="2025-03-13T00:00:00"/>
        <d v="2025-03-16T00:00:00"/>
        <d v="2025-03-17T00:00:00"/>
        <d v="2025-03-18T00:00:00"/>
        <d v="2025-03-19T00:00:00"/>
        <d v="2025-03-22T00:00:00"/>
        <d v="2025-03-23T00:00:00"/>
        <d v="2025-03-24T00:00:00"/>
        <d v="2025-03-25T00:00:00"/>
        <d v="2025-03-26T00:00:00"/>
        <d v="2025-03-27T00:00:00"/>
        <d v="2025-03-28T00:00:00"/>
        <d v="2025-03-30T00:00:00"/>
        <d v="2025-03-31T00:00:00"/>
      </sharedItems>
    </cacheField>
    <cacheField name="中队" numFmtId="0">
      <sharedItems count="10">
        <s v="五中"/>
        <s v="一中"/>
        <s v="七中"/>
        <s v="铁骑"/>
        <s v="八中"/>
        <s v="酒驾专班"/>
        <s v="六中"/>
        <s v="三中"/>
        <s v="二中"/>
        <s v="四中"/>
      </sharedItems>
    </cacheField>
    <cacheField name="车场编号" numFmtId="0">
      <sharedItems count="198">
        <s v="5225030114150"/>
        <s v="1225030214196"/>
        <s v="1225030514252"/>
        <s v="7225030614287"/>
        <s v="14225030814325"/>
        <s v="13215031014379"/>
        <s v="10225031114391"/>
        <s v="1225031214448"/>
        <s v="7215031214457"/>
        <s v="14225031414506"/>
        <s v="13225031414525"/>
        <s v="13225031414526"/>
        <s v="13225031414527"/>
        <s v="13225032014682"/>
        <s v="6225032014697"/>
        <s v="3225032114718"/>
        <s v="3235030114153"/>
        <s v="2225030114168"/>
        <s v="3225030114175"/>
        <s v="10225030114176"/>
        <s v="3225030114179"/>
        <s v="0225030214180"/>
        <s v="0225030214181"/>
        <s v="0225030214182"/>
        <s v="0225030214183"/>
        <s v="0225030214184"/>
        <s v="0225030214185"/>
        <s v="0225030214186"/>
        <s v="0225030214187"/>
        <s v="0225030214188"/>
        <s v="0225030214189"/>
        <s v="4215030214208"/>
        <s v="4225030214210"/>
        <s v="0225030314214"/>
        <s v="14225030314224"/>
        <s v="14225030414228"/>
        <s v="14225030414233"/>
        <s v="3235030414241"/>
        <s v="3215030414243"/>
        <s v="14225030514247"/>
        <s v="1215030514251"/>
        <s v="3225030514254"/>
        <s v="3215030514255"/>
        <s v="1225030514268"/>
        <s v="14225030614280"/>
        <s v="3215030614284"/>
        <s v="7215030614299"/>
        <s v="14225030714302"/>
        <s v="6245030714308"/>
        <s v="14225030714319"/>
        <s v="14225030714320"/>
        <s v="3215030714321"/>
        <s v="14225030814328"/>
        <s v="4225030814335"/>
        <s v="3245030814338"/>
        <s v="7215030814343"/>
        <s v="14225030814347"/>
        <s v="14225030814348"/>
        <s v="14225030814349"/>
        <s v="14225030814350"/>
        <s v="3215031014387"/>
        <s v="14245031014389"/>
        <s v="14225031014390"/>
        <s v="13245031114394"/>
        <s v="2225031114400"/>
        <s v="5225031114401"/>
        <s v="3215031114406"/>
        <s v="3215041114407"/>
        <s v="3215031114408"/>
        <s v="3215031114409"/>
        <s v="3215031114410"/>
        <s v="3215031114411"/>
        <s v="3215031114412"/>
        <s v="3215031114413"/>
        <s v="3215031114414"/>
        <s v="3215031114415"/>
        <s v="3215031114416"/>
        <s v="3215031114417"/>
        <s v="3215031114418"/>
        <s v="3215031114419"/>
        <s v="3215031114420"/>
        <s v="3215031114421"/>
        <s v="3215031114422"/>
        <s v="3215031114423"/>
        <s v="3215031114424"/>
        <s v="3215031114425"/>
        <s v="3215031114426"/>
        <s v="3215031114427"/>
        <s v="3215031114428"/>
        <s v="3215031114429"/>
        <s v="3215031114430"/>
        <s v="3215031114431"/>
        <s v="14245031114438"/>
        <s v="1225031214441"/>
        <s v="14215031214449"/>
        <s v="7215031314463"/>
        <s v="2225031314480"/>
        <s v="4215031314483"/>
        <s v="2215031314485"/>
        <s v="14225031314502"/>
        <s v="14225031314503"/>
        <s v="1215031414510"/>
        <s v="7215031414511"/>
        <s v="7215031414512"/>
        <s v="2215031414516"/>
        <s v="13215031414523"/>
        <s v="14225031414531"/>
        <s v="14225031414532"/>
        <s v="14225031414534"/>
        <s v="14215031614552"/>
        <s v="3235031614556"/>
        <s v="14225031714580"/>
        <s v="14225031714581"/>
        <s v="14225031714582"/>
        <s v="14225031714583"/>
        <s v="1215031714584"/>
        <s v="4215031714614"/>
        <s v="3215031714617"/>
        <s v="3215031714618"/>
        <s v="14225031714619"/>
        <s v="14225031714620"/>
        <s v="14225031714621"/>
        <s v="14225031814626"/>
        <s v="14225031814628"/>
        <s v="2245031814629"/>
        <s v="13225031814630"/>
        <s v="13225031814631"/>
        <s v="4215031814634"/>
        <s v="3215031814635"/>
        <s v="3215031814636"/>
        <s v="5245031814638"/>
        <s v="5215031814640"/>
        <s v="14225031814642"/>
        <s v="14225031814643"/>
        <s v="14225031914645"/>
        <s v="7225031914646"/>
        <s v="13225031914650"/>
        <s v="1215031914651"/>
        <s v="4225031914658"/>
        <s v="2225032014678"/>
        <s v="2225032014679"/>
        <s v="14225032014698"/>
        <s v="7215032014699"/>
        <s v="14225032014704"/>
        <s v="4215032114715"/>
        <s v="4225032114716"/>
        <s v="4225032114717"/>
        <s v="3235032114719"/>
        <s v="14225032114725"/>
        <s v="14225032114726"/>
        <s v="3225032114727"/>
        <s v="14225032214734"/>
        <s v="1215032214739"/>
        <s v="14225032214755"/>
        <s v="14225032214756"/>
        <s v="14225032214757"/>
        <s v="5225032214759"/>
        <s v="14225032314761"/>
        <s v="7225032314762"/>
        <s v="7225032314763"/>
        <s v="7225032314764"/>
        <s v="7225032314765"/>
        <s v="7225032314766"/>
        <s v="14225032314769"/>
        <s v="3215032314776"/>
        <s v="3215032314779"/>
        <s v="14225032414791"/>
        <s v="14225032414792"/>
        <s v="1225032414800"/>
        <s v="6225032414801"/>
        <s v="2225032514815"/>
        <s v="3225032514816"/>
        <s v="5225032514827"/>
        <s v="5225032514828"/>
        <s v="3235032514836"/>
        <s v="4215032614852"/>
        <s v="2225032614853"/>
        <s v="7225032614855"/>
        <s v="7225032614856"/>
        <s v="7225032614857"/>
        <s v="7225032614858"/>
        <s v="7225032614859"/>
        <s v="7225032614860"/>
        <s v="7225032614861"/>
        <s v="7225032614862"/>
        <s v="1235032714876"/>
        <s v="14225032714879"/>
        <s v="5215032714887"/>
        <s v="14225032814891"/>
        <s v="7215032814895"/>
        <s v="13225032814896"/>
        <s v="7225032814902"/>
        <s v="7225032814903"/>
        <s v="7215033014939"/>
        <s v="3235033014943"/>
        <s v="1225033114953"/>
        <s v="3225033114958"/>
        <s v="4215033114959"/>
      </sharedItems>
    </cacheField>
    <cacheField name="车牌" numFmtId="0">
      <sharedItems count="123">
        <s v="粤MXK814"/>
        <s v="粤W752P7"/>
        <s v="粤RX9807"/>
        <s v="粤HJ085L"/>
        <s v="湘M2490V"/>
        <s v="广州NL5518"/>
        <s v="豫P1067X"/>
        <s v="粤A21S61"/>
        <s v="广州G81830"/>
        <s v="粤RMQ959"/>
        <s v="粤PTW878"/>
        <s v="粤PLS070"/>
        <s v="粤PTL510"/>
        <s v="粤RAZ654"/>
        <s v="粤RXC272"/>
        <s v="粤RCS503"/>
        <s v="无"/>
        <s v="粤HD206B"/>
        <s v="粤AUV852"/>
        <s v="粤A51M66"/>
        <s v="粤A18R01"/>
        <s v="粤AET637"/>
        <s v="粤A18M92"/>
        <s v="粤A92G02."/>
        <s v="粤ADJ767"/>
        <s v="粤RGW856"/>
        <s v="粤A61Y38"/>
        <s v="粤ABE919"/>
        <s v="粤A61H80"/>
        <s v="粤A61W31"/>
        <s v="粤AYL666"/>
        <s v="粤HZ709Q"/>
        <s v="粤A82K93"/>
        <s v="粤A82D61"/>
        <s v="粤A89F62"/>
        <s v="粤A68T56"/>
        <s v="粤AFN680"/>
        <s v="粤A92N58"/>
        <s v="粤AZ0496"/>
        <s v="粤A18K82"/>
        <s v="粤A26X60"/>
        <s v="粤A39S69"/>
        <s v="粤A91T52"/>
        <s v="粤A19R30"/>
        <s v="广州P42253"/>
        <s v="粤A16U38"/>
        <s v="粤A13M66"/>
        <s v="粤A61V96"/>
        <s v="湘M2200C"/>
        <s v="粤R11F08"/>
        <s v="清远814776"/>
        <s v="广州T77861"/>
        <s v="广州BE2927"/>
        <s v="粤A68Y55"/>
        <s v="广州AK3596"/>
        <s v="广州S10012"/>
        <s v="粤R0Z273"/>
        <s v="粤ACJ196"/>
        <s v="广州A86195"/>
        <s v="广州JK2720"/>
        <s v="广州001798"/>
        <s v="粤A88R36"/>
        <s v="粤A20K15"/>
        <s v="粤A62Q35"/>
        <s v="粤ADM436"/>
        <s v="粤A68H28"/>
        <s v="粤AZ0S28"/>
        <s v="粤AM6A19"/>
        <s v="广州CF8161"/>
        <s v="粤RVX918"/>
        <s v="粤W753W6"/>
        <s v="粤AHF856"/>
        <s v="粤A26F83"/>
        <s v="粤A68U26"/>
        <s v="粤A19R65"/>
        <s v="粤A9K620"/>
        <s v="粤AAZ232"/>
        <s v="粤AZ8540"/>
        <s v="广州069051"/>
        <s v="广州029247"/>
        <s v="广州R09667"/>
        <s v="粤A86R26"/>
        <s v="粤A63R12"/>
        <s v="粤A81X29"/>
        <s v="湘J09T33"/>
        <s v="广州F68783"/>
        <s v="粤ACS106"/>
        <s v="粤A81Q18"/>
        <s v="粤A758J3"/>
        <s v="粤AFW162"/>
        <s v="广州DH6059"/>
        <s v="粤A19F53"/>
        <s v="广州A28221"/>
        <s v="粤AHE891"/>
        <s v="粤A51M99"/>
        <s v="粤A19M55"/>
        <s v=""/>
        <s v="粤A68K18"/>
        <s v="广州V67129"/>
        <s v="粤W505P0"/>
        <s v="粤A86R16"/>
        <s v="粤A59H56"/>
        <s v="粤A85X19"/>
        <s v="粤A16G93"/>
        <s v="粤A63M11"/>
        <s v="粤A95V92"/>
        <s v="粤A18R11"/>
        <s v="粤AHT108"/>
        <s v="粤A83X80"/>
        <s v="粤AJV090"/>
        <s v="粤A025Y6"/>
        <s v="粤AZ5158"/>
        <s v="粤RHK199"/>
        <s v="广州A41386"/>
        <s v="粤A99H33"/>
        <s v="粤A12U53"/>
        <s v="广州N29115"/>
        <s v="粤A68M05"/>
        <s v="广州D35881"/>
        <s v="广州829125"/>
        <s v="粤HQ698A"/>
        <s v="粤RFC727"/>
        <s v="广州G66798"/>
      </sharedItems>
    </cacheField>
    <cacheField name="车型" numFmtId="0">
      <sharedItems count="4">
        <s v="二轮摩托"/>
        <s v="二轮电动"/>
        <s v="三轮电动"/>
        <s v="三轮摩托"/>
      </sharedItems>
    </cacheField>
    <cacheField name="车型分类" numFmtId="0">
      <sharedItems count="1">
        <s v="五类车"/>
      </sharedItems>
    </cacheField>
    <cacheField name="事故/违扣" numFmtId="0">
      <sharedItems count="1">
        <s v="违扣"/>
      </sharedItems>
    </cacheField>
    <cacheField name="文书号" numFmtId="0">
      <sharedItems containsNumber="1" containsInteger="1" containsMixedTypes="1" count="198">
        <s v="3602131986"/>
        <s v="3602118903"/>
        <s v="3602123222"/>
        <n v="3601976481"/>
        <s v="3602151313"/>
        <n v="3602037532"/>
        <n v="3602112015"/>
        <n v="3602088855"/>
        <s v="3602141514"/>
        <s v="3750646682"/>
        <s v="3602145114"/>
        <s v="3602145103"/>
        <s v="3602145125"/>
        <s v="3602103015"/>
        <s v="3602127781"/>
        <s v="3602157333"/>
        <n v="3602153135"/>
        <n v="3750321565"/>
        <s v="3750339274"/>
        <s v="3750337766"/>
        <s v="3602116877"/>
        <s v="3602137746"/>
        <s v="3602140355"/>
        <s v="3750337777"/>
        <s v="3602149291"/>
        <s v="3602139546"/>
        <s v="3602139964"/>
        <s v="3602143347"/>
        <s v="3602142122"/>
        <s v="3750342502"/>
        <s v="3602144957"/>
        <n v="3602022365"/>
        <s v="3602131773"/>
        <s v="3602150774"/>
        <s v="3602137757"/>
        <s v="3750384926"/>
        <s v="3750385952"/>
        <n v="3602155320"/>
        <n v="3602119555"/>
        <n v="3602109273"/>
        <n v="3602108214"/>
        <n v="3602148683"/>
        <n v="3602149886"/>
        <s v="3602125877"/>
        <s v="3602139096"/>
        <n v="3602121343"/>
        <n v="3602133335"/>
        <s v="3602138004"/>
        <n v="3601832073"/>
        <s v="3602110802"/>
        <s v="3750489924"/>
        <n v="3602119566"/>
        <s v="3602151335"/>
        <n v="3602131276"/>
        <n v="3602153485"/>
        <s v="3602132291"/>
        <s v="3602153351"/>
        <s v="3602153373"/>
        <n v="3602142324"/>
        <s v="3602153340"/>
        <n v="3602140221"/>
        <n v="3602146836"/>
        <s v="3750558990"/>
        <n v="3602082057"/>
        <n v="3601980552"/>
        <n v="3750563262"/>
        <n v="3602127406"/>
        <n v="3602127385"/>
        <n v="3602127396"/>
        <n v="3602127417"/>
        <n v="3602136251"/>
        <n v="3602136262"/>
        <n v="3602129422"/>
        <n v="3602127420"/>
        <n v="3602080516"/>
        <n v="3602129433"/>
        <n v="3602077741"/>
        <n v="3602108034"/>
        <n v="3602127374"/>
        <n v="3602127431"/>
        <n v="3602077107"/>
        <n v="3602054665"/>
        <n v="3602056973"/>
        <n v="3602048307"/>
        <n v="3602048297"/>
        <n v="3602128252"/>
        <n v="3602128263"/>
        <s v="3602123381"/>
        <n v="3602136273"/>
        <n v="3602136284"/>
        <n v="3602129411"/>
        <n v="3602143484"/>
        <n v="3750572060"/>
        <n v="3750589262"/>
        <s v="3601905366_x000a_"/>
        <s v="3602142065"/>
        <s v="3601839375"/>
        <s v="3602027777"/>
        <s v="3601839386"/>
        <s v="3750643610"/>
        <s v="3750643621"/>
        <n v="3750648222"/>
        <n v="3602099813"/>
        <n v="3602108272"/>
        <n v="3601887550"/>
        <s v="3602099284"/>
        <s v="3602146681"/>
        <s v="3602154781"/>
        <s v="3750646703"/>
        <n v="3601839681"/>
        <n v="3602141651"/>
        <s v="3602153496"/>
        <s v="3750713991"/>
        <s v="3602153506"/>
        <s v="3602154507"/>
        <s v="3602118543"/>
        <s v="3602140377"/>
        <s v="3602117722"/>
        <n v="3602117733"/>
        <s v="3602154792"/>
        <s v="3602155173"/>
        <s v="3602157027"/>
        <n v="3602157391"/>
        <n v="3602157030"/>
        <n v="3602081023"/>
        <n v="3602105042"/>
        <n v="3601712812"/>
        <s v="3602028406"/>
        <s v="3602145644"/>
        <s v="3602145406"/>
        <n v="3602143707"/>
        <n v="3602103040"/>
        <s v="3602157401"/>
        <s v="3750017321"/>
        <s v="3602146850"/>
        <n v="3602008563"/>
        <s v="3602111296"/>
        <s v="3602102487"/>
        <s v="3602030793"/>
        <s v="3602148863"/>
        <s v="3602148557"/>
        <s v="3601839397"/>
        <s v="3602010924"/>
        <s v="3602134055"/>
        <s v="3602047014"/>
        <s v="3602040826"/>
        <n v="3602039275"/>
        <n v="3602154125"/>
        <s v="3602155872"/>
        <s v="3750127143"/>
        <n v="3602144722"/>
        <s v="3750131676"/>
        <s v="3602082273"/>
        <s v="3750150767"/>
        <s v="3602160504"/>
        <s v="3602160494"/>
        <s v="3750152321"/>
        <s v="3750131687"/>
        <n v="3602146645"/>
        <n v="3602147840"/>
        <n v="3602144766"/>
        <n v="3602143033"/>
        <n v="3602147851"/>
        <s v="3602134282"/>
        <n v="3602143877"/>
        <n v="3602158705"/>
        <s v="3602153012"/>
        <s v="3750178400"/>
        <s v="3602118554"/>
        <s v="3602157997"/>
        <s v="3602091994"/>
        <s v="3602158640"/>
        <s v="3602069717"/>
        <s v="3602076210"/>
        <n v="3602159122"/>
        <n v="3602072982"/>
        <s v="3602120623"/>
        <n v="3602037824"/>
        <n v="3602011136"/>
        <n v="3602036452"/>
        <n v="3602030814"/>
        <n v="3602143642"/>
        <n v="3602144610"/>
        <n v="3602139030"/>
        <n v="3602145745"/>
        <n v="3602095301"/>
        <s v="3602160450"/>
        <s v="3601830204"/>
        <s v="3750284114"/>
        <s v="3602000080"/>
        <n v="3602085737"/>
        <n v="3602149132"/>
        <n v="3602151087"/>
        <s v="3602000091"/>
        <n v="3602164814"/>
        <n v="3601941063"/>
        <s v="3602163914"/>
        <s v="3602074511"/>
      </sharedItems>
    </cacheField>
    <cacheField name="颜色" numFmtId="0">
      <sharedItems count="14">
        <s v="白"/>
        <s v="黑"/>
        <s v="红"/>
        <s v="灰"/>
        <s v="绿"/>
        <s v="蓝"/>
        <s v="银"/>
        <s v="黄"/>
        <s v="粉"/>
        <s v="紫"/>
        <s v="白 "/>
        <s v="橙"/>
        <s v="米"/>
        <s v="白兰"/>
      </sharedItems>
    </cacheField>
    <cacheField name="车架号" numFmtId="0">
      <sharedItems containsNumber="1" containsInteger="1" containsMixedTypes="1" count="175">
        <s v="000786"/>
        <n v="257061"/>
        <s v="002526"/>
        <s v="025563"/>
        <s v="083766"/>
        <s v="659114"/>
        <s v="000236"/>
        <s v="L06633"/>
        <n v="152918"/>
        <s v="003992"/>
        <s v="A52063"/>
        <n v="102217"/>
        <s v="A15363"/>
        <s v="AL6118"/>
        <n v="126065"/>
        <s v="000036"/>
        <s v="048787"/>
        <s v="069990"/>
        <s v="088340"/>
        <s v="打磨"/>
        <n v="100008"/>
        <n v="210924"/>
        <s v="053594"/>
        <s v="A15730"/>
        <n v="216105"/>
        <n v="519456"/>
        <s v="084625"/>
        <s v="腐蚀"/>
        <s v="013875"/>
        <s v="P06425"/>
        <s v="031383"/>
        <n v="150355"/>
        <s v="077563"/>
        <s v="90293B"/>
        <s v="034965"/>
        <s v="097943"/>
        <s v="067528"/>
        <s v="023942"/>
        <s v="015588"/>
        <n v="201287"/>
        <s v="001484"/>
        <s v="001124"/>
        <s v="021321"/>
        <s v="050887"/>
        <n v="127851"/>
        <n v="372567"/>
        <s v="H63449"/>
        <n v="524194"/>
        <n v="183856"/>
        <s v="003517"/>
        <s v="020129"/>
        <n v="224142"/>
        <n v="516164"/>
        <s v="010294"/>
        <n v="520334"/>
        <s v="002656"/>
        <s v="002129"/>
        <s v="008247"/>
        <s v="081203"/>
        <s v="005757"/>
        <s v="006761"/>
        <s v="007635"/>
        <n v="144760"/>
        <s v="001473"/>
        <s v="无"/>
        <n v="135123"/>
        <s v="011212"/>
        <s v="004526"/>
        <s v="055423"/>
        <s v="020517"/>
        <n v="148052"/>
        <s v="065468"/>
        <s v="039055"/>
        <s v="019017"/>
        <s v="002068"/>
        <s v="013911"/>
        <n v="139988"/>
        <s v="017166"/>
        <n v="504681"/>
        <s v="052681"/>
        <s v="020245"/>
        <n v="540338"/>
        <n v="904600"/>
        <s v="011780"/>
        <n v="212259"/>
        <s v="004451"/>
        <s v="012332"/>
        <s v="870804"/>
        <s v="B36100"/>
        <n v="213375"/>
        <n v="849983"/>
        <s v="D02064"/>
        <n v="200056"/>
        <s v="GK6446"/>
        <s v="无匙"/>
        <s v="阻挡"/>
        <s v="000869"/>
        <n v="604360"/>
        <n v="567722"/>
        <s v="024343"/>
        <s v="004793"/>
        <s v="083760"/>
        <n v="177096"/>
        <s v="A13415"/>
        <s v="045049"/>
        <n v="404226"/>
        <s v="054224"/>
        <s v="301650"/>
        <s v="006803"/>
        <s v="073707"/>
        <s v="507240"/>
        <s v="074313"/>
        <n v="279605"/>
        <n v="259766"/>
        <n v="867363"/>
        <n v="195243"/>
        <s v="009673"/>
        <n v="210888"/>
        <s v="R09162"/>
        <s v="170450"/>
        <n v="700449"/>
        <s v="034547"/>
        <n v="610250"/>
        <s v="051573"/>
        <s v="001547"/>
        <n v="207084"/>
        <s v="GK1498"/>
        <n v="912975"/>
        <s v="065133"/>
        <s v="Z00287"/>
        <n v="168657"/>
        <n v="118029"/>
        <s v="059196"/>
        <s v="001187"/>
        <s v="054222"/>
        <s v="032245"/>
        <s v="073910"/>
        <n v="700751"/>
        <n v="520278"/>
        <n v="809717"/>
        <s v="P06427"/>
        <n v="520179"/>
        <s v="CK6443"/>
        <s v="0A1996"/>
        <s v="B58219"/>
        <s v="010630"/>
        <n v="160329"/>
        <n v="133451"/>
        <n v="202840"/>
        <s v="031354"/>
        <n v="337422"/>
        <s v="014373"/>
        <s v="007004"/>
        <s v="220802"/>
        <s v="A00056"/>
        <n v="201520"/>
        <s v="A96292"/>
        <n v="601850"/>
        <s v="055548"/>
        <n v="806231"/>
        <s v="F69722"/>
        <n v="401418"/>
        <s v="011692"/>
        <s v="J04796"/>
        <s v="021655"/>
        <s v="091286"/>
        <s v="012899"/>
        <s v="K12138"/>
        <s v="D80806"/>
        <s v="125646"/>
        <n v="102665"/>
        <n v="600136"/>
        <s v="014078"/>
        <s v="031975"/>
        <s v="037822"/>
      </sharedItems>
    </cacheField>
    <cacheField name="发动机号" numFmtId="0">
      <sharedItems containsNumber="1" containsInteger="1" containsMixedTypes="1" count="188">
        <s v="002401"/>
        <n v="626680"/>
        <s v="D00934"/>
        <s v="200252"/>
        <s v="045470"/>
        <s v="97062G"/>
        <n v="153318"/>
        <s v="820076"/>
        <s v="51527X"/>
        <s v="065836"/>
        <n v="131018"/>
        <n v="102693"/>
        <s v="A15363"/>
        <s v="AL6118"/>
        <n v="726805"/>
        <s v="C00004"/>
        <n v="460552"/>
        <n v="212297"/>
        <n v="210091"/>
        <n v="462815"/>
        <s v="010008"/>
        <n v="110060"/>
        <s v="C19999"/>
        <s v="062037"/>
        <s v="打磨"/>
        <n v="352765"/>
        <s v="044836"/>
        <n v="737272"/>
        <n v="476679"/>
        <s v="074911"/>
        <s v="044209"/>
        <s v="P06425"/>
        <s v="D50099"/>
        <n v="101544"/>
        <s v="082006"/>
        <n v="105461"/>
        <n v="302002"/>
        <n v="264447"/>
        <n v="702027"/>
        <n v="171781"/>
        <s v="045807"/>
        <s v="E02245"/>
        <s v="063134"/>
        <s v="700878"/>
        <n v="772319"/>
        <s v="阻挡"/>
        <s v="001124"/>
        <s v="032956"/>
        <n v="281774"/>
        <s v="TA0243"/>
        <n v="580197"/>
        <n v="163449"/>
        <n v="513741"/>
        <n v="400864"/>
        <s v="0J2517"/>
        <s v="020230"/>
        <n v="500621"/>
        <s v="030307"/>
        <n v="755425"/>
        <n v="520225"/>
        <n v="523711"/>
        <s v="002062"/>
        <s v="C01496"/>
        <s v="5A0088"/>
        <s v="2A0316"/>
        <s v="GG1461"/>
        <s v="RA0490"/>
        <n v="250153"/>
        <s v="050356"/>
        <s v="9G0060"/>
        <n v="500217"/>
        <s v="006635"/>
        <n v="212237"/>
        <n v="353554"/>
        <s v="QA0388"/>
        <s v="MF0493"/>
        <s v="JA0589"/>
        <s v="CD0117"/>
        <s v="2A0409"/>
        <s v="HA0069"/>
        <s v="RA0325"/>
        <s v="FH3460"/>
        <s v="SA1436"/>
        <s v="KD2082"/>
        <n v="658900"/>
        <n v="401803"/>
        <s v="BA0668"/>
        <n v="501984"/>
        <n v="752056"/>
        <n v="482681"/>
        <s v="603762"/>
        <s v="JFY338"/>
        <n v="904600"/>
        <s v="073072"/>
        <n v="704739"/>
        <s v="031179"/>
        <n v="900314"/>
        <s v="438939"/>
        <s v="084174"/>
        <s v="000620"/>
        <s v="013282"/>
        <n v="152637"/>
        <n v="513980"/>
        <n v="101281"/>
        <s v="0046FB"/>
        <s v="B03894"/>
        <n v="604360"/>
        <s v="095513"/>
        <s v="024343"/>
        <n v="403219"/>
        <s v="42771G"/>
        <n v="405637"/>
        <n v="271948"/>
        <s v="045049"/>
        <s v="083893"/>
        <s v="C25654"/>
        <s v="111308"/>
        <s v="102696"/>
        <s v="563410"/>
        <s v="903071"/>
        <s v="007718"/>
        <n v="202014"/>
        <n v="317339"/>
        <n v="105896"/>
        <n v="921353"/>
        <s v="无"/>
        <s v="K11375"/>
        <n v="927633"/>
        <s v="E09557"/>
        <s v="000450"/>
        <s v="000367"/>
        <s v="5J0014"/>
        <n v="185725"/>
        <n v="159815"/>
        <n v="611776"/>
        <n v="207084"/>
        <n v="107685"/>
        <n v="912975"/>
        <s v="G09625"/>
        <n v="100220"/>
        <n v="150813"/>
        <n v="705045"/>
        <s v="025671"/>
        <s v="024249"/>
        <n v="900547"/>
        <n v="618434"/>
        <s v="H49176"/>
        <n v="302483"/>
        <s v="A80437"/>
        <n v="100488"/>
        <s v="P06427"/>
        <s v="A60232"/>
        <n v="513977"/>
        <n v="137981"/>
        <n v="872423"/>
        <s v="073537"/>
        <n v="112147"/>
        <n v="324399"/>
        <s v="028276"/>
        <n v="881600"/>
        <s v="3Y1354"/>
        <n v="181189"/>
        <s v="E01674"/>
        <s v="A01217"/>
        <s v="092970"/>
        <n v="600090"/>
        <s v="B00056"/>
        <s v="021520"/>
        <s v="041752"/>
        <n v="606550"/>
        <n v="114834"/>
        <n v="180237"/>
        <s v="F69722"/>
        <n v="900800"/>
        <s v="L02397"/>
        <n v="303541"/>
        <s v="023896"/>
        <s v="061188"/>
        <s v="001132"/>
        <s v="121962"/>
        <s v="834169"/>
        <s v="800806"/>
        <s v="2P5646"/>
        <n v="304827"/>
        <n v="124512"/>
        <s v="010287"/>
        <s v="H01821"/>
        <s v="037822"/>
      </sharedItems>
    </cacheField>
    <cacheField name="时间" numFmtId="20">
      <sharedItems containsSemiMixedTypes="0" containsString="0" containsNonDate="0" containsDate="1" minDate="1899-12-30T00:01:00" maxDate="1899-12-30T23:57:00" count="98">
        <d v="1899-12-30T04:30:00"/>
        <d v="1899-12-30T12:55:00"/>
        <d v="1899-12-30T02:11:00"/>
        <d v="1899-12-30T10:38:00"/>
        <d v="1899-12-30T01:02:00"/>
        <d v="1899-12-30T14:49:00"/>
        <d v="1899-12-30T00:32:00"/>
        <d v="1899-12-30T15:09:00"/>
        <d v="1899-12-30T18:59:00"/>
        <d v="1899-12-30T01:12:00"/>
        <d v="1899-12-30T16:36:00"/>
        <d v="1899-12-30T10:32:00"/>
        <d v="1899-12-30T20:04:00"/>
        <d v="1899-12-30T13:00:00"/>
        <d v="1899-12-30T07:57:00"/>
        <d v="1899-12-30T17:54:00"/>
        <d v="1899-12-30T21:31:00"/>
        <d v="1899-12-30T23:49:00"/>
        <d v="1899-12-30T00:48:00"/>
        <d v="1899-12-30T18:50:00"/>
        <d v="1899-12-30T22:14:00"/>
        <d v="1899-12-30T00:57:00"/>
        <d v="1899-12-30T23:32:00"/>
        <d v="1899-12-30T00:11:00"/>
        <d v="1899-12-30T06:40:00"/>
        <d v="1899-12-30T16:39:00"/>
        <d v="1899-12-30T17:15:00"/>
        <d v="1899-12-30T00:01:00"/>
        <d v="1899-12-30T10:16:00"/>
        <d v="1899-12-30T22:27:00"/>
        <d v="1899-12-30T00:10:00"/>
        <d v="1899-12-30T09:39:00"/>
        <d v="1899-12-30T19:50:00"/>
        <d v="1899-12-30T23:57:00"/>
        <d v="1899-12-30T16:30:00"/>
        <d v="1899-12-30T22:08:00"/>
        <d v="1899-12-30T10:56:00"/>
        <d v="1899-12-30T18:21:00"/>
        <d v="1899-12-30T20:10:00"/>
        <d v="1899-12-30T23:39:00"/>
        <d v="1899-12-30T23:08:00"/>
        <d v="1899-12-30T19:24:00"/>
        <d v="1899-12-30T23:04:00"/>
        <d v="1899-12-30T02:12:00"/>
        <d v="1899-12-30T01:27:00"/>
        <d v="1899-12-30T13:08:00"/>
        <d v="1899-12-30T13:47:00"/>
        <d v="1899-12-30T23:09:00"/>
        <d v="1899-12-30T07:08:00"/>
        <d v="1899-12-30T10:01:00"/>
        <d v="1899-12-30T13:52:00"/>
        <d v="1899-12-30T21:43:00"/>
        <d v="1899-12-30T23:25:00"/>
        <d v="1899-12-30T04:20:00"/>
        <d v="1899-12-30T09:33:00"/>
        <d v="1899-12-30T01:10:00"/>
        <d v="1899-12-30T07:06:00"/>
        <d v="1899-12-30T19:38:00"/>
        <d v="1899-12-30T21:25:00"/>
        <d v="1899-12-30T23:18:00"/>
        <d v="1899-12-30T09:59:00"/>
        <d v="1899-12-30T10:36:00"/>
        <d v="1899-12-30T15:08:00"/>
        <d v="1899-12-30T16:20:00"/>
        <d v="1899-12-30T18:30:00"/>
        <d v="1899-12-30T20:06:00"/>
        <d v="1899-12-30T23:30:00"/>
        <d v="1899-12-30T08:36:00"/>
        <d v="1899-12-30T13:16:00"/>
        <d v="1899-12-30T16:01:00"/>
        <d v="1899-12-30T10:14:00"/>
        <d v="1899-12-30T21:37:00"/>
        <d v="1899-12-30T23:54:00"/>
        <d v="1899-12-30T23:28:00"/>
        <d v="1899-12-30T02:53:00"/>
        <d v="1899-12-30T10:21:00"/>
        <d v="1899-12-30T22:51:00"/>
        <d v="1899-12-30T23:19:00"/>
        <d v="1899-12-30T00:30:00"/>
        <d v="1899-12-30T01:17:00"/>
        <d v="1899-12-30T16:50:00"/>
        <d v="1899-12-30T08:25:00"/>
        <d v="1899-12-30T12:20:00"/>
        <d v="1899-12-30T03:30:00"/>
        <d v="1899-12-30T06:34:00"/>
        <d v="1899-12-30T12:26:00"/>
        <d v="1899-12-30T16:13:00"/>
        <d v="1899-12-30T15:43:00"/>
        <d v="1899-12-30T16:25:00"/>
        <d v="1899-12-30T02:28:00"/>
        <d v="1899-12-30T06:50:00"/>
        <d v="1899-12-30T18:17:00"/>
        <d v="1899-12-30T01:19:00"/>
        <d v="1899-12-30T09:45:00"/>
        <d v="1899-12-30T13:41:00"/>
        <d v="1899-12-30T15:57:00"/>
        <d v="1899-12-30T13:23:00"/>
        <d v="1899-12-30T15:38:00"/>
      </sharedItems>
    </cacheField>
    <cacheField name="取车人签名" numFmtId="0">
      <sharedItems containsBlank="1" count="17">
        <s v="郭柏逸"/>
        <s v="黄淑冰"/>
        <s v="邓贵球"/>
        <s v="宋德荣"/>
        <s v="张常青"/>
        <s v="房勇辉"/>
        <s v="侯蒙蒙"/>
        <s v="林永烁"/>
        <s v="胡林星"/>
        <s v="邓名凯"/>
        <s v="吴弼辉"/>
        <s v="吴健"/>
        <s v="黄志祥"/>
        <s v="冷宜峰"/>
        <s v="胡志辉"/>
        <s v="卢春生"/>
        <m/>
      </sharedItems>
    </cacheField>
    <cacheField name="车场名称" numFmtId="58">
      <sharedItems count="1">
        <s v="凯源停车场"/>
      </sharedItems>
    </cacheField>
    <cacheField name="车辆动向" numFmtId="0">
      <sharedItems count="2">
        <s v="放行"/>
        <s v="在场"/>
      </sharedItems>
    </cacheField>
    <cacheField name="备注" numFmtId="0">
      <sharedItems containsString="0" containsBlank="1" containsNonDate="0" count="1"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8">
  <r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"/>
    <x v="1"/>
    <x v="1"/>
    <x v="1"/>
    <x v="0"/>
    <x v="0"/>
    <x v="0"/>
    <x v="1"/>
    <x v="0"/>
    <x v="1"/>
    <x v="1"/>
    <x v="1"/>
    <x v="1"/>
    <x v="0"/>
    <x v="0"/>
    <x v="0"/>
  </r>
  <r>
    <x v="2"/>
    <x v="2"/>
    <x v="1"/>
    <x v="2"/>
    <x v="2"/>
    <x v="0"/>
    <x v="0"/>
    <x v="0"/>
    <x v="2"/>
    <x v="1"/>
    <x v="2"/>
    <x v="2"/>
    <x v="2"/>
    <x v="2"/>
    <x v="0"/>
    <x v="0"/>
    <x v="0"/>
  </r>
  <r>
    <x v="3"/>
    <x v="3"/>
    <x v="2"/>
    <x v="3"/>
    <x v="3"/>
    <x v="0"/>
    <x v="0"/>
    <x v="0"/>
    <x v="3"/>
    <x v="1"/>
    <x v="3"/>
    <x v="3"/>
    <x v="3"/>
    <x v="3"/>
    <x v="0"/>
    <x v="0"/>
    <x v="0"/>
  </r>
  <r>
    <x v="4"/>
    <x v="4"/>
    <x v="3"/>
    <x v="4"/>
    <x v="4"/>
    <x v="0"/>
    <x v="0"/>
    <x v="0"/>
    <x v="4"/>
    <x v="2"/>
    <x v="4"/>
    <x v="4"/>
    <x v="4"/>
    <x v="4"/>
    <x v="0"/>
    <x v="0"/>
    <x v="0"/>
  </r>
  <r>
    <x v="5"/>
    <x v="5"/>
    <x v="4"/>
    <x v="5"/>
    <x v="5"/>
    <x v="1"/>
    <x v="0"/>
    <x v="0"/>
    <x v="5"/>
    <x v="3"/>
    <x v="5"/>
    <x v="5"/>
    <x v="5"/>
    <x v="5"/>
    <x v="0"/>
    <x v="0"/>
    <x v="0"/>
  </r>
  <r>
    <x v="6"/>
    <x v="6"/>
    <x v="5"/>
    <x v="6"/>
    <x v="6"/>
    <x v="0"/>
    <x v="0"/>
    <x v="0"/>
    <x v="6"/>
    <x v="1"/>
    <x v="6"/>
    <x v="6"/>
    <x v="6"/>
    <x v="6"/>
    <x v="0"/>
    <x v="0"/>
    <x v="0"/>
  </r>
  <r>
    <x v="7"/>
    <x v="7"/>
    <x v="1"/>
    <x v="7"/>
    <x v="7"/>
    <x v="0"/>
    <x v="0"/>
    <x v="0"/>
    <x v="7"/>
    <x v="2"/>
    <x v="7"/>
    <x v="7"/>
    <x v="7"/>
    <x v="7"/>
    <x v="0"/>
    <x v="0"/>
    <x v="0"/>
  </r>
  <r>
    <x v="8"/>
    <x v="7"/>
    <x v="2"/>
    <x v="8"/>
    <x v="8"/>
    <x v="1"/>
    <x v="0"/>
    <x v="0"/>
    <x v="8"/>
    <x v="3"/>
    <x v="8"/>
    <x v="8"/>
    <x v="8"/>
    <x v="8"/>
    <x v="0"/>
    <x v="0"/>
    <x v="0"/>
  </r>
  <r>
    <x v="9"/>
    <x v="8"/>
    <x v="3"/>
    <x v="9"/>
    <x v="9"/>
    <x v="0"/>
    <x v="0"/>
    <x v="0"/>
    <x v="9"/>
    <x v="2"/>
    <x v="9"/>
    <x v="9"/>
    <x v="9"/>
    <x v="9"/>
    <x v="0"/>
    <x v="0"/>
    <x v="0"/>
  </r>
  <r>
    <x v="10"/>
    <x v="8"/>
    <x v="4"/>
    <x v="10"/>
    <x v="10"/>
    <x v="0"/>
    <x v="0"/>
    <x v="0"/>
    <x v="10"/>
    <x v="1"/>
    <x v="10"/>
    <x v="10"/>
    <x v="10"/>
    <x v="10"/>
    <x v="0"/>
    <x v="0"/>
    <x v="0"/>
  </r>
  <r>
    <x v="11"/>
    <x v="8"/>
    <x v="4"/>
    <x v="11"/>
    <x v="11"/>
    <x v="0"/>
    <x v="0"/>
    <x v="0"/>
    <x v="11"/>
    <x v="1"/>
    <x v="11"/>
    <x v="11"/>
    <x v="10"/>
    <x v="11"/>
    <x v="0"/>
    <x v="0"/>
    <x v="0"/>
  </r>
  <r>
    <x v="12"/>
    <x v="8"/>
    <x v="4"/>
    <x v="12"/>
    <x v="12"/>
    <x v="0"/>
    <x v="0"/>
    <x v="0"/>
    <x v="12"/>
    <x v="4"/>
    <x v="12"/>
    <x v="12"/>
    <x v="10"/>
    <x v="12"/>
    <x v="0"/>
    <x v="0"/>
    <x v="0"/>
  </r>
  <r>
    <x v="13"/>
    <x v="9"/>
    <x v="4"/>
    <x v="13"/>
    <x v="13"/>
    <x v="0"/>
    <x v="0"/>
    <x v="0"/>
    <x v="13"/>
    <x v="3"/>
    <x v="13"/>
    <x v="13"/>
    <x v="11"/>
    <x v="13"/>
    <x v="0"/>
    <x v="0"/>
    <x v="0"/>
  </r>
  <r>
    <x v="14"/>
    <x v="9"/>
    <x v="6"/>
    <x v="14"/>
    <x v="14"/>
    <x v="0"/>
    <x v="0"/>
    <x v="0"/>
    <x v="14"/>
    <x v="0"/>
    <x v="14"/>
    <x v="14"/>
    <x v="12"/>
    <x v="14"/>
    <x v="0"/>
    <x v="0"/>
    <x v="0"/>
  </r>
  <r>
    <x v="15"/>
    <x v="10"/>
    <x v="7"/>
    <x v="15"/>
    <x v="15"/>
    <x v="0"/>
    <x v="0"/>
    <x v="0"/>
    <x v="15"/>
    <x v="2"/>
    <x v="15"/>
    <x v="15"/>
    <x v="13"/>
    <x v="15"/>
    <x v="0"/>
    <x v="0"/>
    <x v="0"/>
  </r>
  <r>
    <x v="16"/>
    <x v="0"/>
    <x v="7"/>
    <x v="16"/>
    <x v="16"/>
    <x v="2"/>
    <x v="0"/>
    <x v="0"/>
    <x v="16"/>
    <x v="5"/>
    <x v="16"/>
    <x v="16"/>
    <x v="14"/>
    <x v="16"/>
    <x v="0"/>
    <x v="1"/>
    <x v="0"/>
  </r>
  <r>
    <x v="17"/>
    <x v="0"/>
    <x v="8"/>
    <x v="17"/>
    <x v="17"/>
    <x v="0"/>
    <x v="0"/>
    <x v="0"/>
    <x v="17"/>
    <x v="3"/>
    <x v="17"/>
    <x v="17"/>
    <x v="15"/>
    <x v="16"/>
    <x v="0"/>
    <x v="1"/>
    <x v="0"/>
  </r>
  <r>
    <x v="18"/>
    <x v="0"/>
    <x v="7"/>
    <x v="18"/>
    <x v="18"/>
    <x v="0"/>
    <x v="0"/>
    <x v="0"/>
    <x v="18"/>
    <x v="2"/>
    <x v="18"/>
    <x v="18"/>
    <x v="16"/>
    <x v="16"/>
    <x v="0"/>
    <x v="1"/>
    <x v="0"/>
  </r>
  <r>
    <x v="19"/>
    <x v="0"/>
    <x v="3"/>
    <x v="19"/>
    <x v="19"/>
    <x v="0"/>
    <x v="0"/>
    <x v="0"/>
    <x v="19"/>
    <x v="1"/>
    <x v="19"/>
    <x v="19"/>
    <x v="16"/>
    <x v="16"/>
    <x v="0"/>
    <x v="1"/>
    <x v="0"/>
  </r>
  <r>
    <x v="20"/>
    <x v="0"/>
    <x v="7"/>
    <x v="20"/>
    <x v="20"/>
    <x v="0"/>
    <x v="0"/>
    <x v="0"/>
    <x v="20"/>
    <x v="0"/>
    <x v="20"/>
    <x v="20"/>
    <x v="17"/>
    <x v="16"/>
    <x v="0"/>
    <x v="1"/>
    <x v="0"/>
  </r>
  <r>
    <x v="21"/>
    <x v="1"/>
    <x v="3"/>
    <x v="21"/>
    <x v="21"/>
    <x v="0"/>
    <x v="0"/>
    <x v="0"/>
    <x v="21"/>
    <x v="0"/>
    <x v="21"/>
    <x v="21"/>
    <x v="18"/>
    <x v="16"/>
    <x v="0"/>
    <x v="1"/>
    <x v="0"/>
  </r>
  <r>
    <x v="22"/>
    <x v="1"/>
    <x v="3"/>
    <x v="22"/>
    <x v="22"/>
    <x v="0"/>
    <x v="0"/>
    <x v="0"/>
    <x v="22"/>
    <x v="1"/>
    <x v="22"/>
    <x v="22"/>
    <x v="18"/>
    <x v="16"/>
    <x v="0"/>
    <x v="1"/>
    <x v="0"/>
  </r>
  <r>
    <x v="23"/>
    <x v="1"/>
    <x v="3"/>
    <x v="23"/>
    <x v="23"/>
    <x v="0"/>
    <x v="0"/>
    <x v="0"/>
    <x v="23"/>
    <x v="2"/>
    <x v="23"/>
    <x v="23"/>
    <x v="18"/>
    <x v="16"/>
    <x v="0"/>
    <x v="1"/>
    <x v="0"/>
  </r>
  <r>
    <x v="24"/>
    <x v="1"/>
    <x v="3"/>
    <x v="24"/>
    <x v="24"/>
    <x v="0"/>
    <x v="0"/>
    <x v="0"/>
    <x v="24"/>
    <x v="2"/>
    <x v="19"/>
    <x v="24"/>
    <x v="18"/>
    <x v="16"/>
    <x v="0"/>
    <x v="1"/>
    <x v="0"/>
  </r>
  <r>
    <x v="25"/>
    <x v="1"/>
    <x v="3"/>
    <x v="25"/>
    <x v="25"/>
    <x v="0"/>
    <x v="0"/>
    <x v="0"/>
    <x v="25"/>
    <x v="1"/>
    <x v="24"/>
    <x v="25"/>
    <x v="18"/>
    <x v="16"/>
    <x v="0"/>
    <x v="1"/>
    <x v="0"/>
  </r>
  <r>
    <x v="26"/>
    <x v="1"/>
    <x v="3"/>
    <x v="26"/>
    <x v="26"/>
    <x v="0"/>
    <x v="0"/>
    <x v="0"/>
    <x v="26"/>
    <x v="6"/>
    <x v="19"/>
    <x v="24"/>
    <x v="18"/>
    <x v="16"/>
    <x v="0"/>
    <x v="1"/>
    <x v="0"/>
  </r>
  <r>
    <x v="27"/>
    <x v="1"/>
    <x v="3"/>
    <x v="27"/>
    <x v="27"/>
    <x v="0"/>
    <x v="0"/>
    <x v="0"/>
    <x v="27"/>
    <x v="2"/>
    <x v="25"/>
    <x v="26"/>
    <x v="18"/>
    <x v="16"/>
    <x v="0"/>
    <x v="1"/>
    <x v="0"/>
  </r>
  <r>
    <x v="28"/>
    <x v="1"/>
    <x v="3"/>
    <x v="28"/>
    <x v="28"/>
    <x v="0"/>
    <x v="0"/>
    <x v="0"/>
    <x v="28"/>
    <x v="1"/>
    <x v="26"/>
    <x v="27"/>
    <x v="18"/>
    <x v="16"/>
    <x v="0"/>
    <x v="1"/>
    <x v="0"/>
  </r>
  <r>
    <x v="29"/>
    <x v="1"/>
    <x v="3"/>
    <x v="29"/>
    <x v="29"/>
    <x v="0"/>
    <x v="0"/>
    <x v="0"/>
    <x v="29"/>
    <x v="1"/>
    <x v="27"/>
    <x v="28"/>
    <x v="18"/>
    <x v="16"/>
    <x v="0"/>
    <x v="1"/>
    <x v="0"/>
  </r>
  <r>
    <x v="30"/>
    <x v="1"/>
    <x v="3"/>
    <x v="30"/>
    <x v="30"/>
    <x v="0"/>
    <x v="0"/>
    <x v="0"/>
    <x v="30"/>
    <x v="5"/>
    <x v="19"/>
    <x v="29"/>
    <x v="18"/>
    <x v="16"/>
    <x v="0"/>
    <x v="1"/>
    <x v="0"/>
  </r>
  <r>
    <x v="31"/>
    <x v="1"/>
    <x v="9"/>
    <x v="31"/>
    <x v="16"/>
    <x v="1"/>
    <x v="0"/>
    <x v="0"/>
    <x v="31"/>
    <x v="7"/>
    <x v="28"/>
    <x v="30"/>
    <x v="19"/>
    <x v="16"/>
    <x v="0"/>
    <x v="1"/>
    <x v="0"/>
  </r>
  <r>
    <x v="32"/>
    <x v="1"/>
    <x v="9"/>
    <x v="32"/>
    <x v="31"/>
    <x v="0"/>
    <x v="0"/>
    <x v="0"/>
    <x v="32"/>
    <x v="2"/>
    <x v="29"/>
    <x v="31"/>
    <x v="20"/>
    <x v="16"/>
    <x v="0"/>
    <x v="1"/>
    <x v="0"/>
  </r>
  <r>
    <x v="33"/>
    <x v="11"/>
    <x v="3"/>
    <x v="33"/>
    <x v="32"/>
    <x v="0"/>
    <x v="0"/>
    <x v="0"/>
    <x v="33"/>
    <x v="2"/>
    <x v="30"/>
    <x v="32"/>
    <x v="21"/>
    <x v="16"/>
    <x v="0"/>
    <x v="1"/>
    <x v="0"/>
  </r>
  <r>
    <x v="34"/>
    <x v="11"/>
    <x v="3"/>
    <x v="34"/>
    <x v="33"/>
    <x v="0"/>
    <x v="0"/>
    <x v="0"/>
    <x v="34"/>
    <x v="1"/>
    <x v="31"/>
    <x v="33"/>
    <x v="22"/>
    <x v="16"/>
    <x v="0"/>
    <x v="1"/>
    <x v="0"/>
  </r>
  <r>
    <x v="35"/>
    <x v="12"/>
    <x v="3"/>
    <x v="35"/>
    <x v="34"/>
    <x v="0"/>
    <x v="0"/>
    <x v="0"/>
    <x v="35"/>
    <x v="4"/>
    <x v="32"/>
    <x v="34"/>
    <x v="23"/>
    <x v="16"/>
    <x v="0"/>
    <x v="1"/>
    <x v="0"/>
  </r>
  <r>
    <x v="36"/>
    <x v="12"/>
    <x v="3"/>
    <x v="36"/>
    <x v="35"/>
    <x v="0"/>
    <x v="0"/>
    <x v="0"/>
    <x v="36"/>
    <x v="5"/>
    <x v="27"/>
    <x v="35"/>
    <x v="24"/>
    <x v="16"/>
    <x v="0"/>
    <x v="1"/>
    <x v="0"/>
  </r>
  <r>
    <x v="37"/>
    <x v="12"/>
    <x v="7"/>
    <x v="37"/>
    <x v="16"/>
    <x v="2"/>
    <x v="0"/>
    <x v="0"/>
    <x v="37"/>
    <x v="5"/>
    <x v="33"/>
    <x v="36"/>
    <x v="25"/>
    <x v="16"/>
    <x v="0"/>
    <x v="1"/>
    <x v="0"/>
  </r>
  <r>
    <x v="38"/>
    <x v="12"/>
    <x v="7"/>
    <x v="38"/>
    <x v="16"/>
    <x v="1"/>
    <x v="0"/>
    <x v="0"/>
    <x v="38"/>
    <x v="1"/>
    <x v="34"/>
    <x v="37"/>
    <x v="26"/>
    <x v="16"/>
    <x v="0"/>
    <x v="1"/>
    <x v="0"/>
  </r>
  <r>
    <x v="39"/>
    <x v="2"/>
    <x v="3"/>
    <x v="39"/>
    <x v="36"/>
    <x v="0"/>
    <x v="0"/>
    <x v="0"/>
    <x v="39"/>
    <x v="5"/>
    <x v="35"/>
    <x v="38"/>
    <x v="27"/>
    <x v="16"/>
    <x v="0"/>
    <x v="1"/>
    <x v="0"/>
  </r>
  <r>
    <x v="40"/>
    <x v="2"/>
    <x v="1"/>
    <x v="40"/>
    <x v="16"/>
    <x v="1"/>
    <x v="0"/>
    <x v="0"/>
    <x v="40"/>
    <x v="0"/>
    <x v="36"/>
    <x v="39"/>
    <x v="2"/>
    <x v="16"/>
    <x v="0"/>
    <x v="1"/>
    <x v="0"/>
  </r>
  <r>
    <x v="41"/>
    <x v="2"/>
    <x v="7"/>
    <x v="41"/>
    <x v="37"/>
    <x v="0"/>
    <x v="0"/>
    <x v="0"/>
    <x v="41"/>
    <x v="2"/>
    <x v="19"/>
    <x v="24"/>
    <x v="28"/>
    <x v="16"/>
    <x v="0"/>
    <x v="1"/>
    <x v="0"/>
  </r>
  <r>
    <x v="42"/>
    <x v="2"/>
    <x v="7"/>
    <x v="42"/>
    <x v="16"/>
    <x v="1"/>
    <x v="0"/>
    <x v="0"/>
    <x v="42"/>
    <x v="0"/>
    <x v="37"/>
    <x v="40"/>
    <x v="28"/>
    <x v="16"/>
    <x v="0"/>
    <x v="1"/>
    <x v="0"/>
  </r>
  <r>
    <x v="43"/>
    <x v="2"/>
    <x v="1"/>
    <x v="43"/>
    <x v="38"/>
    <x v="0"/>
    <x v="0"/>
    <x v="0"/>
    <x v="43"/>
    <x v="2"/>
    <x v="38"/>
    <x v="41"/>
    <x v="29"/>
    <x v="16"/>
    <x v="0"/>
    <x v="1"/>
    <x v="0"/>
  </r>
  <r>
    <x v="44"/>
    <x v="3"/>
    <x v="3"/>
    <x v="44"/>
    <x v="39"/>
    <x v="0"/>
    <x v="0"/>
    <x v="0"/>
    <x v="44"/>
    <x v="2"/>
    <x v="39"/>
    <x v="42"/>
    <x v="30"/>
    <x v="16"/>
    <x v="0"/>
    <x v="1"/>
    <x v="0"/>
  </r>
  <r>
    <x v="45"/>
    <x v="3"/>
    <x v="7"/>
    <x v="45"/>
    <x v="16"/>
    <x v="1"/>
    <x v="0"/>
    <x v="0"/>
    <x v="45"/>
    <x v="1"/>
    <x v="40"/>
    <x v="43"/>
    <x v="31"/>
    <x v="16"/>
    <x v="0"/>
    <x v="1"/>
    <x v="0"/>
  </r>
  <r>
    <x v="46"/>
    <x v="3"/>
    <x v="2"/>
    <x v="46"/>
    <x v="16"/>
    <x v="1"/>
    <x v="0"/>
    <x v="0"/>
    <x v="46"/>
    <x v="1"/>
    <x v="27"/>
    <x v="44"/>
    <x v="32"/>
    <x v="16"/>
    <x v="0"/>
    <x v="1"/>
    <x v="0"/>
  </r>
  <r>
    <x v="47"/>
    <x v="3"/>
    <x v="3"/>
    <x v="47"/>
    <x v="40"/>
    <x v="0"/>
    <x v="0"/>
    <x v="0"/>
    <x v="47"/>
    <x v="2"/>
    <x v="19"/>
    <x v="45"/>
    <x v="33"/>
    <x v="16"/>
    <x v="0"/>
    <x v="1"/>
    <x v="0"/>
  </r>
  <r>
    <x v="48"/>
    <x v="13"/>
    <x v="6"/>
    <x v="48"/>
    <x v="16"/>
    <x v="3"/>
    <x v="0"/>
    <x v="0"/>
    <x v="48"/>
    <x v="5"/>
    <x v="41"/>
    <x v="46"/>
    <x v="34"/>
    <x v="16"/>
    <x v="0"/>
    <x v="1"/>
    <x v="0"/>
  </r>
  <r>
    <x v="49"/>
    <x v="13"/>
    <x v="3"/>
    <x v="49"/>
    <x v="41"/>
    <x v="0"/>
    <x v="0"/>
    <x v="0"/>
    <x v="49"/>
    <x v="2"/>
    <x v="42"/>
    <x v="47"/>
    <x v="35"/>
    <x v="16"/>
    <x v="0"/>
    <x v="1"/>
    <x v="0"/>
  </r>
  <r>
    <x v="50"/>
    <x v="13"/>
    <x v="3"/>
    <x v="50"/>
    <x v="42"/>
    <x v="0"/>
    <x v="0"/>
    <x v="0"/>
    <x v="50"/>
    <x v="5"/>
    <x v="43"/>
    <x v="48"/>
    <x v="35"/>
    <x v="16"/>
    <x v="0"/>
    <x v="1"/>
    <x v="0"/>
  </r>
  <r>
    <x v="51"/>
    <x v="13"/>
    <x v="7"/>
    <x v="51"/>
    <x v="16"/>
    <x v="1"/>
    <x v="0"/>
    <x v="0"/>
    <x v="51"/>
    <x v="0"/>
    <x v="44"/>
    <x v="49"/>
    <x v="35"/>
    <x v="16"/>
    <x v="0"/>
    <x v="1"/>
    <x v="0"/>
  </r>
  <r>
    <x v="52"/>
    <x v="4"/>
    <x v="3"/>
    <x v="52"/>
    <x v="43"/>
    <x v="0"/>
    <x v="0"/>
    <x v="0"/>
    <x v="52"/>
    <x v="2"/>
    <x v="45"/>
    <x v="50"/>
    <x v="4"/>
    <x v="16"/>
    <x v="0"/>
    <x v="1"/>
    <x v="0"/>
  </r>
  <r>
    <x v="53"/>
    <x v="4"/>
    <x v="9"/>
    <x v="53"/>
    <x v="16"/>
    <x v="0"/>
    <x v="0"/>
    <x v="0"/>
    <x v="53"/>
    <x v="0"/>
    <x v="46"/>
    <x v="51"/>
    <x v="36"/>
    <x v="16"/>
    <x v="0"/>
    <x v="1"/>
    <x v="0"/>
  </r>
  <r>
    <x v="54"/>
    <x v="4"/>
    <x v="7"/>
    <x v="54"/>
    <x v="16"/>
    <x v="3"/>
    <x v="0"/>
    <x v="0"/>
    <x v="54"/>
    <x v="5"/>
    <x v="47"/>
    <x v="52"/>
    <x v="37"/>
    <x v="16"/>
    <x v="0"/>
    <x v="1"/>
    <x v="0"/>
  </r>
  <r>
    <x v="55"/>
    <x v="4"/>
    <x v="2"/>
    <x v="55"/>
    <x v="44"/>
    <x v="1"/>
    <x v="0"/>
    <x v="0"/>
    <x v="55"/>
    <x v="0"/>
    <x v="48"/>
    <x v="53"/>
    <x v="38"/>
    <x v="16"/>
    <x v="0"/>
    <x v="1"/>
    <x v="0"/>
  </r>
  <r>
    <x v="56"/>
    <x v="4"/>
    <x v="3"/>
    <x v="56"/>
    <x v="45"/>
    <x v="0"/>
    <x v="0"/>
    <x v="0"/>
    <x v="56"/>
    <x v="2"/>
    <x v="49"/>
    <x v="54"/>
    <x v="39"/>
    <x v="16"/>
    <x v="0"/>
    <x v="1"/>
    <x v="0"/>
  </r>
  <r>
    <x v="57"/>
    <x v="4"/>
    <x v="3"/>
    <x v="57"/>
    <x v="46"/>
    <x v="0"/>
    <x v="0"/>
    <x v="0"/>
    <x v="57"/>
    <x v="1"/>
    <x v="19"/>
    <x v="24"/>
    <x v="39"/>
    <x v="16"/>
    <x v="0"/>
    <x v="1"/>
    <x v="0"/>
  </r>
  <r>
    <x v="58"/>
    <x v="4"/>
    <x v="3"/>
    <x v="58"/>
    <x v="16"/>
    <x v="0"/>
    <x v="0"/>
    <x v="0"/>
    <x v="58"/>
    <x v="1"/>
    <x v="50"/>
    <x v="55"/>
    <x v="39"/>
    <x v="16"/>
    <x v="0"/>
    <x v="1"/>
    <x v="0"/>
  </r>
  <r>
    <x v="59"/>
    <x v="4"/>
    <x v="3"/>
    <x v="59"/>
    <x v="47"/>
    <x v="0"/>
    <x v="0"/>
    <x v="0"/>
    <x v="59"/>
    <x v="0"/>
    <x v="51"/>
    <x v="56"/>
    <x v="39"/>
    <x v="16"/>
    <x v="0"/>
    <x v="1"/>
    <x v="0"/>
  </r>
  <r>
    <x v="60"/>
    <x v="5"/>
    <x v="7"/>
    <x v="60"/>
    <x v="16"/>
    <x v="1"/>
    <x v="0"/>
    <x v="0"/>
    <x v="60"/>
    <x v="1"/>
    <x v="27"/>
    <x v="57"/>
    <x v="40"/>
    <x v="16"/>
    <x v="0"/>
    <x v="1"/>
    <x v="0"/>
  </r>
  <r>
    <x v="61"/>
    <x v="5"/>
    <x v="3"/>
    <x v="61"/>
    <x v="16"/>
    <x v="3"/>
    <x v="0"/>
    <x v="0"/>
    <x v="61"/>
    <x v="5"/>
    <x v="52"/>
    <x v="58"/>
    <x v="40"/>
    <x v="16"/>
    <x v="0"/>
    <x v="1"/>
    <x v="0"/>
  </r>
  <r>
    <x v="62"/>
    <x v="5"/>
    <x v="3"/>
    <x v="62"/>
    <x v="48"/>
    <x v="0"/>
    <x v="0"/>
    <x v="0"/>
    <x v="62"/>
    <x v="2"/>
    <x v="53"/>
    <x v="59"/>
    <x v="40"/>
    <x v="16"/>
    <x v="0"/>
    <x v="1"/>
    <x v="0"/>
  </r>
  <r>
    <x v="63"/>
    <x v="6"/>
    <x v="4"/>
    <x v="63"/>
    <x v="16"/>
    <x v="3"/>
    <x v="0"/>
    <x v="0"/>
    <x v="63"/>
    <x v="5"/>
    <x v="54"/>
    <x v="60"/>
    <x v="6"/>
    <x v="16"/>
    <x v="0"/>
    <x v="1"/>
    <x v="0"/>
  </r>
  <r>
    <x v="64"/>
    <x v="6"/>
    <x v="8"/>
    <x v="64"/>
    <x v="49"/>
    <x v="0"/>
    <x v="0"/>
    <x v="0"/>
    <x v="64"/>
    <x v="0"/>
    <x v="55"/>
    <x v="61"/>
    <x v="3"/>
    <x v="16"/>
    <x v="0"/>
    <x v="1"/>
    <x v="0"/>
  </r>
  <r>
    <x v="65"/>
    <x v="6"/>
    <x v="0"/>
    <x v="65"/>
    <x v="16"/>
    <x v="0"/>
    <x v="0"/>
    <x v="0"/>
    <x v="65"/>
    <x v="2"/>
    <x v="19"/>
    <x v="62"/>
    <x v="3"/>
    <x v="16"/>
    <x v="0"/>
    <x v="1"/>
    <x v="0"/>
  </r>
  <r>
    <x v="66"/>
    <x v="6"/>
    <x v="7"/>
    <x v="66"/>
    <x v="16"/>
    <x v="1"/>
    <x v="0"/>
    <x v="0"/>
    <x v="66"/>
    <x v="7"/>
    <x v="56"/>
    <x v="63"/>
    <x v="41"/>
    <x v="16"/>
    <x v="0"/>
    <x v="1"/>
    <x v="0"/>
  </r>
  <r>
    <x v="67"/>
    <x v="6"/>
    <x v="7"/>
    <x v="67"/>
    <x v="16"/>
    <x v="1"/>
    <x v="0"/>
    <x v="0"/>
    <x v="67"/>
    <x v="7"/>
    <x v="57"/>
    <x v="64"/>
    <x v="41"/>
    <x v="16"/>
    <x v="0"/>
    <x v="1"/>
    <x v="0"/>
  </r>
  <r>
    <x v="68"/>
    <x v="6"/>
    <x v="7"/>
    <x v="68"/>
    <x v="16"/>
    <x v="1"/>
    <x v="0"/>
    <x v="0"/>
    <x v="68"/>
    <x v="7"/>
    <x v="58"/>
    <x v="65"/>
    <x v="41"/>
    <x v="16"/>
    <x v="0"/>
    <x v="1"/>
    <x v="0"/>
  </r>
  <r>
    <x v="69"/>
    <x v="6"/>
    <x v="7"/>
    <x v="69"/>
    <x v="16"/>
    <x v="1"/>
    <x v="0"/>
    <x v="0"/>
    <x v="69"/>
    <x v="0"/>
    <x v="59"/>
    <x v="66"/>
    <x v="41"/>
    <x v="16"/>
    <x v="0"/>
    <x v="1"/>
    <x v="0"/>
  </r>
  <r>
    <x v="70"/>
    <x v="6"/>
    <x v="7"/>
    <x v="70"/>
    <x v="16"/>
    <x v="1"/>
    <x v="0"/>
    <x v="0"/>
    <x v="70"/>
    <x v="5"/>
    <x v="60"/>
    <x v="67"/>
    <x v="41"/>
    <x v="16"/>
    <x v="0"/>
    <x v="1"/>
    <x v="0"/>
  </r>
  <r>
    <x v="71"/>
    <x v="6"/>
    <x v="7"/>
    <x v="71"/>
    <x v="16"/>
    <x v="1"/>
    <x v="0"/>
    <x v="0"/>
    <x v="71"/>
    <x v="0"/>
    <x v="61"/>
    <x v="68"/>
    <x v="41"/>
    <x v="16"/>
    <x v="0"/>
    <x v="1"/>
    <x v="0"/>
  </r>
  <r>
    <x v="72"/>
    <x v="6"/>
    <x v="7"/>
    <x v="72"/>
    <x v="16"/>
    <x v="1"/>
    <x v="0"/>
    <x v="0"/>
    <x v="72"/>
    <x v="0"/>
    <x v="19"/>
    <x v="24"/>
    <x v="41"/>
    <x v="16"/>
    <x v="0"/>
    <x v="1"/>
    <x v="0"/>
  </r>
  <r>
    <x v="73"/>
    <x v="6"/>
    <x v="7"/>
    <x v="73"/>
    <x v="16"/>
    <x v="1"/>
    <x v="0"/>
    <x v="0"/>
    <x v="73"/>
    <x v="0"/>
    <x v="62"/>
    <x v="69"/>
    <x v="41"/>
    <x v="16"/>
    <x v="0"/>
    <x v="1"/>
    <x v="0"/>
  </r>
  <r>
    <x v="74"/>
    <x v="6"/>
    <x v="7"/>
    <x v="74"/>
    <x v="16"/>
    <x v="1"/>
    <x v="0"/>
    <x v="0"/>
    <x v="74"/>
    <x v="1"/>
    <x v="63"/>
    <x v="70"/>
    <x v="41"/>
    <x v="16"/>
    <x v="0"/>
    <x v="1"/>
    <x v="0"/>
  </r>
  <r>
    <x v="75"/>
    <x v="6"/>
    <x v="7"/>
    <x v="75"/>
    <x v="16"/>
    <x v="1"/>
    <x v="0"/>
    <x v="0"/>
    <x v="75"/>
    <x v="1"/>
    <x v="64"/>
    <x v="71"/>
    <x v="41"/>
    <x v="16"/>
    <x v="0"/>
    <x v="1"/>
    <x v="0"/>
  </r>
  <r>
    <x v="76"/>
    <x v="6"/>
    <x v="7"/>
    <x v="76"/>
    <x v="16"/>
    <x v="1"/>
    <x v="0"/>
    <x v="0"/>
    <x v="76"/>
    <x v="0"/>
    <x v="65"/>
    <x v="72"/>
    <x v="41"/>
    <x v="16"/>
    <x v="0"/>
    <x v="1"/>
    <x v="0"/>
  </r>
  <r>
    <x v="77"/>
    <x v="6"/>
    <x v="7"/>
    <x v="77"/>
    <x v="16"/>
    <x v="1"/>
    <x v="0"/>
    <x v="0"/>
    <x v="77"/>
    <x v="0"/>
    <x v="66"/>
    <x v="73"/>
    <x v="41"/>
    <x v="16"/>
    <x v="0"/>
    <x v="1"/>
    <x v="0"/>
  </r>
  <r>
    <x v="78"/>
    <x v="6"/>
    <x v="7"/>
    <x v="78"/>
    <x v="16"/>
    <x v="1"/>
    <x v="0"/>
    <x v="0"/>
    <x v="78"/>
    <x v="0"/>
    <x v="67"/>
    <x v="74"/>
    <x v="41"/>
    <x v="16"/>
    <x v="0"/>
    <x v="1"/>
    <x v="0"/>
  </r>
  <r>
    <x v="79"/>
    <x v="6"/>
    <x v="7"/>
    <x v="79"/>
    <x v="16"/>
    <x v="1"/>
    <x v="0"/>
    <x v="0"/>
    <x v="79"/>
    <x v="7"/>
    <x v="68"/>
    <x v="75"/>
    <x v="41"/>
    <x v="16"/>
    <x v="0"/>
    <x v="1"/>
    <x v="0"/>
  </r>
  <r>
    <x v="80"/>
    <x v="6"/>
    <x v="7"/>
    <x v="80"/>
    <x v="16"/>
    <x v="1"/>
    <x v="0"/>
    <x v="0"/>
    <x v="80"/>
    <x v="1"/>
    <x v="69"/>
    <x v="76"/>
    <x v="41"/>
    <x v="16"/>
    <x v="0"/>
    <x v="1"/>
    <x v="0"/>
  </r>
  <r>
    <x v="81"/>
    <x v="6"/>
    <x v="7"/>
    <x v="81"/>
    <x v="16"/>
    <x v="1"/>
    <x v="0"/>
    <x v="0"/>
    <x v="81"/>
    <x v="0"/>
    <x v="70"/>
    <x v="77"/>
    <x v="41"/>
    <x v="16"/>
    <x v="0"/>
    <x v="1"/>
    <x v="0"/>
  </r>
  <r>
    <x v="82"/>
    <x v="6"/>
    <x v="7"/>
    <x v="82"/>
    <x v="16"/>
    <x v="1"/>
    <x v="0"/>
    <x v="0"/>
    <x v="82"/>
    <x v="0"/>
    <x v="71"/>
    <x v="78"/>
    <x v="41"/>
    <x v="16"/>
    <x v="0"/>
    <x v="1"/>
    <x v="0"/>
  </r>
  <r>
    <x v="83"/>
    <x v="6"/>
    <x v="7"/>
    <x v="83"/>
    <x v="16"/>
    <x v="1"/>
    <x v="0"/>
    <x v="0"/>
    <x v="83"/>
    <x v="0"/>
    <x v="72"/>
    <x v="79"/>
    <x v="41"/>
    <x v="16"/>
    <x v="0"/>
    <x v="1"/>
    <x v="0"/>
  </r>
  <r>
    <x v="84"/>
    <x v="6"/>
    <x v="7"/>
    <x v="84"/>
    <x v="16"/>
    <x v="1"/>
    <x v="0"/>
    <x v="0"/>
    <x v="84"/>
    <x v="0"/>
    <x v="73"/>
    <x v="80"/>
    <x v="41"/>
    <x v="16"/>
    <x v="0"/>
    <x v="1"/>
    <x v="0"/>
  </r>
  <r>
    <x v="85"/>
    <x v="6"/>
    <x v="7"/>
    <x v="85"/>
    <x v="16"/>
    <x v="1"/>
    <x v="0"/>
    <x v="0"/>
    <x v="85"/>
    <x v="0"/>
    <x v="74"/>
    <x v="81"/>
    <x v="41"/>
    <x v="16"/>
    <x v="0"/>
    <x v="1"/>
    <x v="0"/>
  </r>
  <r>
    <x v="86"/>
    <x v="6"/>
    <x v="7"/>
    <x v="86"/>
    <x v="16"/>
    <x v="1"/>
    <x v="0"/>
    <x v="0"/>
    <x v="86"/>
    <x v="7"/>
    <x v="75"/>
    <x v="82"/>
    <x v="41"/>
    <x v="16"/>
    <x v="0"/>
    <x v="1"/>
    <x v="0"/>
  </r>
  <r>
    <x v="87"/>
    <x v="6"/>
    <x v="7"/>
    <x v="87"/>
    <x v="50"/>
    <x v="1"/>
    <x v="0"/>
    <x v="0"/>
    <x v="87"/>
    <x v="1"/>
    <x v="76"/>
    <x v="83"/>
    <x v="41"/>
    <x v="16"/>
    <x v="0"/>
    <x v="1"/>
    <x v="0"/>
  </r>
  <r>
    <x v="88"/>
    <x v="6"/>
    <x v="7"/>
    <x v="88"/>
    <x v="16"/>
    <x v="1"/>
    <x v="0"/>
    <x v="0"/>
    <x v="88"/>
    <x v="0"/>
    <x v="64"/>
    <x v="84"/>
    <x v="41"/>
    <x v="16"/>
    <x v="0"/>
    <x v="1"/>
    <x v="0"/>
  </r>
  <r>
    <x v="89"/>
    <x v="6"/>
    <x v="7"/>
    <x v="89"/>
    <x v="16"/>
    <x v="1"/>
    <x v="0"/>
    <x v="0"/>
    <x v="89"/>
    <x v="1"/>
    <x v="64"/>
    <x v="85"/>
    <x v="41"/>
    <x v="16"/>
    <x v="0"/>
    <x v="1"/>
    <x v="0"/>
  </r>
  <r>
    <x v="90"/>
    <x v="6"/>
    <x v="7"/>
    <x v="90"/>
    <x v="16"/>
    <x v="1"/>
    <x v="0"/>
    <x v="0"/>
    <x v="90"/>
    <x v="8"/>
    <x v="77"/>
    <x v="86"/>
    <x v="41"/>
    <x v="16"/>
    <x v="0"/>
    <x v="1"/>
    <x v="0"/>
  </r>
  <r>
    <x v="91"/>
    <x v="6"/>
    <x v="7"/>
    <x v="91"/>
    <x v="16"/>
    <x v="1"/>
    <x v="0"/>
    <x v="0"/>
    <x v="91"/>
    <x v="0"/>
    <x v="64"/>
    <x v="87"/>
    <x v="41"/>
    <x v="16"/>
    <x v="0"/>
    <x v="1"/>
    <x v="0"/>
  </r>
  <r>
    <x v="92"/>
    <x v="6"/>
    <x v="3"/>
    <x v="92"/>
    <x v="16"/>
    <x v="3"/>
    <x v="0"/>
    <x v="0"/>
    <x v="92"/>
    <x v="5"/>
    <x v="78"/>
    <x v="88"/>
    <x v="42"/>
    <x v="16"/>
    <x v="0"/>
    <x v="1"/>
    <x v="0"/>
  </r>
  <r>
    <x v="93"/>
    <x v="7"/>
    <x v="1"/>
    <x v="93"/>
    <x v="16"/>
    <x v="0"/>
    <x v="0"/>
    <x v="0"/>
    <x v="93"/>
    <x v="9"/>
    <x v="79"/>
    <x v="89"/>
    <x v="43"/>
    <x v="16"/>
    <x v="0"/>
    <x v="1"/>
    <x v="0"/>
  </r>
  <r>
    <x v="94"/>
    <x v="7"/>
    <x v="3"/>
    <x v="94"/>
    <x v="51"/>
    <x v="1"/>
    <x v="0"/>
    <x v="0"/>
    <x v="94"/>
    <x v="0"/>
    <x v="80"/>
    <x v="90"/>
    <x v="7"/>
    <x v="16"/>
    <x v="0"/>
    <x v="1"/>
    <x v="0"/>
  </r>
  <r>
    <x v="95"/>
    <x v="14"/>
    <x v="2"/>
    <x v="95"/>
    <x v="52"/>
    <x v="1"/>
    <x v="0"/>
    <x v="0"/>
    <x v="95"/>
    <x v="0"/>
    <x v="81"/>
    <x v="91"/>
    <x v="44"/>
    <x v="16"/>
    <x v="0"/>
    <x v="1"/>
    <x v="0"/>
  </r>
  <r>
    <x v="96"/>
    <x v="14"/>
    <x v="8"/>
    <x v="96"/>
    <x v="53"/>
    <x v="0"/>
    <x v="0"/>
    <x v="0"/>
    <x v="96"/>
    <x v="1"/>
    <x v="82"/>
    <x v="92"/>
    <x v="45"/>
    <x v="16"/>
    <x v="0"/>
    <x v="1"/>
    <x v="0"/>
  </r>
  <r>
    <x v="97"/>
    <x v="14"/>
    <x v="9"/>
    <x v="97"/>
    <x v="54"/>
    <x v="1"/>
    <x v="0"/>
    <x v="0"/>
    <x v="97"/>
    <x v="5"/>
    <x v="83"/>
    <x v="93"/>
    <x v="45"/>
    <x v="16"/>
    <x v="0"/>
    <x v="1"/>
    <x v="0"/>
  </r>
  <r>
    <x v="98"/>
    <x v="14"/>
    <x v="8"/>
    <x v="98"/>
    <x v="55"/>
    <x v="1"/>
    <x v="0"/>
    <x v="0"/>
    <x v="98"/>
    <x v="1"/>
    <x v="84"/>
    <x v="94"/>
    <x v="46"/>
    <x v="16"/>
    <x v="0"/>
    <x v="1"/>
    <x v="0"/>
  </r>
  <r>
    <x v="99"/>
    <x v="14"/>
    <x v="3"/>
    <x v="99"/>
    <x v="56"/>
    <x v="0"/>
    <x v="0"/>
    <x v="0"/>
    <x v="99"/>
    <x v="2"/>
    <x v="85"/>
    <x v="95"/>
    <x v="47"/>
    <x v="16"/>
    <x v="0"/>
    <x v="1"/>
    <x v="0"/>
  </r>
  <r>
    <x v="100"/>
    <x v="14"/>
    <x v="3"/>
    <x v="100"/>
    <x v="57"/>
    <x v="0"/>
    <x v="0"/>
    <x v="0"/>
    <x v="100"/>
    <x v="2"/>
    <x v="19"/>
    <x v="24"/>
    <x v="47"/>
    <x v="16"/>
    <x v="0"/>
    <x v="1"/>
    <x v="0"/>
  </r>
  <r>
    <x v="101"/>
    <x v="8"/>
    <x v="1"/>
    <x v="101"/>
    <x v="16"/>
    <x v="1"/>
    <x v="0"/>
    <x v="0"/>
    <x v="101"/>
    <x v="0"/>
    <x v="86"/>
    <x v="96"/>
    <x v="48"/>
    <x v="16"/>
    <x v="0"/>
    <x v="1"/>
    <x v="0"/>
  </r>
  <r>
    <x v="102"/>
    <x v="8"/>
    <x v="2"/>
    <x v="102"/>
    <x v="58"/>
    <x v="1"/>
    <x v="0"/>
    <x v="0"/>
    <x v="102"/>
    <x v="4"/>
    <x v="87"/>
    <x v="97"/>
    <x v="49"/>
    <x v="16"/>
    <x v="0"/>
    <x v="1"/>
    <x v="0"/>
  </r>
  <r>
    <x v="103"/>
    <x v="8"/>
    <x v="2"/>
    <x v="103"/>
    <x v="59"/>
    <x v="1"/>
    <x v="0"/>
    <x v="0"/>
    <x v="103"/>
    <x v="8"/>
    <x v="88"/>
    <x v="98"/>
    <x v="49"/>
    <x v="16"/>
    <x v="0"/>
    <x v="1"/>
    <x v="0"/>
  </r>
  <r>
    <x v="104"/>
    <x v="8"/>
    <x v="8"/>
    <x v="104"/>
    <x v="16"/>
    <x v="1"/>
    <x v="0"/>
    <x v="0"/>
    <x v="104"/>
    <x v="8"/>
    <x v="89"/>
    <x v="99"/>
    <x v="50"/>
    <x v="16"/>
    <x v="0"/>
    <x v="1"/>
    <x v="0"/>
  </r>
  <r>
    <x v="105"/>
    <x v="8"/>
    <x v="4"/>
    <x v="105"/>
    <x v="60"/>
    <x v="1"/>
    <x v="0"/>
    <x v="0"/>
    <x v="105"/>
    <x v="4"/>
    <x v="90"/>
    <x v="100"/>
    <x v="10"/>
    <x v="16"/>
    <x v="0"/>
    <x v="1"/>
    <x v="0"/>
  </r>
  <r>
    <x v="106"/>
    <x v="8"/>
    <x v="3"/>
    <x v="106"/>
    <x v="61"/>
    <x v="0"/>
    <x v="0"/>
    <x v="0"/>
    <x v="106"/>
    <x v="2"/>
    <x v="91"/>
    <x v="101"/>
    <x v="51"/>
    <x v="16"/>
    <x v="0"/>
    <x v="1"/>
    <x v="0"/>
  </r>
  <r>
    <x v="107"/>
    <x v="8"/>
    <x v="3"/>
    <x v="107"/>
    <x v="62"/>
    <x v="0"/>
    <x v="0"/>
    <x v="0"/>
    <x v="107"/>
    <x v="2"/>
    <x v="92"/>
    <x v="24"/>
    <x v="52"/>
    <x v="16"/>
    <x v="0"/>
    <x v="1"/>
    <x v="0"/>
  </r>
  <r>
    <x v="108"/>
    <x v="8"/>
    <x v="3"/>
    <x v="108"/>
    <x v="63"/>
    <x v="0"/>
    <x v="0"/>
    <x v="0"/>
    <x v="108"/>
    <x v="0"/>
    <x v="93"/>
    <x v="102"/>
    <x v="52"/>
    <x v="16"/>
    <x v="0"/>
    <x v="1"/>
    <x v="0"/>
  </r>
  <r>
    <x v="109"/>
    <x v="15"/>
    <x v="3"/>
    <x v="109"/>
    <x v="16"/>
    <x v="1"/>
    <x v="0"/>
    <x v="0"/>
    <x v="109"/>
    <x v="0"/>
    <x v="94"/>
    <x v="103"/>
    <x v="53"/>
    <x v="16"/>
    <x v="0"/>
    <x v="1"/>
    <x v="0"/>
  </r>
  <r>
    <x v="110"/>
    <x v="15"/>
    <x v="7"/>
    <x v="110"/>
    <x v="16"/>
    <x v="2"/>
    <x v="0"/>
    <x v="0"/>
    <x v="110"/>
    <x v="5"/>
    <x v="95"/>
    <x v="104"/>
    <x v="54"/>
    <x v="16"/>
    <x v="0"/>
    <x v="1"/>
    <x v="0"/>
  </r>
  <r>
    <x v="111"/>
    <x v="16"/>
    <x v="3"/>
    <x v="111"/>
    <x v="64"/>
    <x v="0"/>
    <x v="0"/>
    <x v="0"/>
    <x v="111"/>
    <x v="5"/>
    <x v="96"/>
    <x v="105"/>
    <x v="55"/>
    <x v="16"/>
    <x v="0"/>
    <x v="1"/>
    <x v="0"/>
  </r>
  <r>
    <x v="112"/>
    <x v="16"/>
    <x v="3"/>
    <x v="112"/>
    <x v="65"/>
    <x v="0"/>
    <x v="0"/>
    <x v="0"/>
    <x v="112"/>
    <x v="0"/>
    <x v="97"/>
    <x v="106"/>
    <x v="55"/>
    <x v="16"/>
    <x v="0"/>
    <x v="1"/>
    <x v="0"/>
  </r>
  <r>
    <x v="113"/>
    <x v="16"/>
    <x v="3"/>
    <x v="113"/>
    <x v="66"/>
    <x v="0"/>
    <x v="0"/>
    <x v="0"/>
    <x v="113"/>
    <x v="2"/>
    <x v="98"/>
    <x v="107"/>
    <x v="55"/>
    <x v="16"/>
    <x v="0"/>
    <x v="1"/>
    <x v="0"/>
  </r>
  <r>
    <x v="114"/>
    <x v="16"/>
    <x v="3"/>
    <x v="114"/>
    <x v="67"/>
    <x v="0"/>
    <x v="0"/>
    <x v="0"/>
    <x v="114"/>
    <x v="2"/>
    <x v="99"/>
    <x v="108"/>
    <x v="55"/>
    <x v="16"/>
    <x v="0"/>
    <x v="1"/>
    <x v="0"/>
  </r>
  <r>
    <x v="115"/>
    <x v="16"/>
    <x v="1"/>
    <x v="115"/>
    <x v="68"/>
    <x v="1"/>
    <x v="0"/>
    <x v="0"/>
    <x v="115"/>
    <x v="10"/>
    <x v="100"/>
    <x v="109"/>
    <x v="56"/>
    <x v="16"/>
    <x v="0"/>
    <x v="1"/>
    <x v="0"/>
  </r>
  <r>
    <x v="116"/>
    <x v="16"/>
    <x v="9"/>
    <x v="116"/>
    <x v="69"/>
    <x v="1"/>
    <x v="0"/>
    <x v="0"/>
    <x v="116"/>
    <x v="0"/>
    <x v="101"/>
    <x v="110"/>
    <x v="57"/>
    <x v="16"/>
    <x v="0"/>
    <x v="1"/>
    <x v="0"/>
  </r>
  <r>
    <x v="117"/>
    <x v="16"/>
    <x v="7"/>
    <x v="117"/>
    <x v="70"/>
    <x v="1"/>
    <x v="0"/>
    <x v="0"/>
    <x v="117"/>
    <x v="7"/>
    <x v="102"/>
    <x v="111"/>
    <x v="58"/>
    <x v="16"/>
    <x v="0"/>
    <x v="1"/>
    <x v="0"/>
  </r>
  <r>
    <x v="118"/>
    <x v="16"/>
    <x v="7"/>
    <x v="118"/>
    <x v="16"/>
    <x v="1"/>
    <x v="0"/>
    <x v="0"/>
    <x v="118"/>
    <x v="1"/>
    <x v="103"/>
    <x v="112"/>
    <x v="58"/>
    <x v="16"/>
    <x v="0"/>
    <x v="1"/>
    <x v="0"/>
  </r>
  <r>
    <x v="119"/>
    <x v="16"/>
    <x v="3"/>
    <x v="119"/>
    <x v="71"/>
    <x v="0"/>
    <x v="0"/>
    <x v="0"/>
    <x v="119"/>
    <x v="2"/>
    <x v="104"/>
    <x v="113"/>
    <x v="59"/>
    <x v="16"/>
    <x v="0"/>
    <x v="1"/>
    <x v="0"/>
  </r>
  <r>
    <x v="120"/>
    <x v="16"/>
    <x v="3"/>
    <x v="120"/>
    <x v="72"/>
    <x v="0"/>
    <x v="0"/>
    <x v="0"/>
    <x v="120"/>
    <x v="1"/>
    <x v="105"/>
    <x v="114"/>
    <x v="59"/>
    <x v="16"/>
    <x v="0"/>
    <x v="1"/>
    <x v="0"/>
  </r>
  <r>
    <x v="121"/>
    <x v="16"/>
    <x v="3"/>
    <x v="121"/>
    <x v="73"/>
    <x v="0"/>
    <x v="0"/>
    <x v="0"/>
    <x v="121"/>
    <x v="7"/>
    <x v="106"/>
    <x v="115"/>
    <x v="59"/>
    <x v="16"/>
    <x v="0"/>
    <x v="1"/>
    <x v="0"/>
  </r>
  <r>
    <x v="122"/>
    <x v="17"/>
    <x v="3"/>
    <x v="122"/>
    <x v="74"/>
    <x v="0"/>
    <x v="0"/>
    <x v="0"/>
    <x v="122"/>
    <x v="0"/>
    <x v="95"/>
    <x v="116"/>
    <x v="60"/>
    <x v="16"/>
    <x v="0"/>
    <x v="1"/>
    <x v="0"/>
  </r>
  <r>
    <x v="123"/>
    <x v="17"/>
    <x v="3"/>
    <x v="123"/>
    <x v="75"/>
    <x v="0"/>
    <x v="0"/>
    <x v="0"/>
    <x v="123"/>
    <x v="2"/>
    <x v="107"/>
    <x v="117"/>
    <x v="60"/>
    <x v="16"/>
    <x v="0"/>
    <x v="1"/>
    <x v="0"/>
  </r>
  <r>
    <x v="124"/>
    <x v="17"/>
    <x v="8"/>
    <x v="124"/>
    <x v="16"/>
    <x v="3"/>
    <x v="0"/>
    <x v="0"/>
    <x v="124"/>
    <x v="2"/>
    <x v="108"/>
    <x v="118"/>
    <x v="61"/>
    <x v="16"/>
    <x v="0"/>
    <x v="1"/>
    <x v="0"/>
  </r>
  <r>
    <x v="125"/>
    <x v="17"/>
    <x v="4"/>
    <x v="125"/>
    <x v="76"/>
    <x v="0"/>
    <x v="0"/>
    <x v="0"/>
    <x v="125"/>
    <x v="1"/>
    <x v="109"/>
    <x v="119"/>
    <x v="61"/>
    <x v="16"/>
    <x v="0"/>
    <x v="1"/>
    <x v="0"/>
  </r>
  <r>
    <x v="126"/>
    <x v="17"/>
    <x v="4"/>
    <x v="126"/>
    <x v="77"/>
    <x v="0"/>
    <x v="0"/>
    <x v="0"/>
    <x v="126"/>
    <x v="2"/>
    <x v="110"/>
    <x v="120"/>
    <x v="61"/>
    <x v="16"/>
    <x v="0"/>
    <x v="1"/>
    <x v="0"/>
  </r>
  <r>
    <x v="127"/>
    <x v="17"/>
    <x v="9"/>
    <x v="127"/>
    <x v="78"/>
    <x v="1"/>
    <x v="0"/>
    <x v="0"/>
    <x v="127"/>
    <x v="1"/>
    <x v="111"/>
    <x v="121"/>
    <x v="62"/>
    <x v="16"/>
    <x v="0"/>
    <x v="1"/>
    <x v="0"/>
  </r>
  <r>
    <x v="128"/>
    <x v="17"/>
    <x v="7"/>
    <x v="128"/>
    <x v="79"/>
    <x v="1"/>
    <x v="0"/>
    <x v="0"/>
    <x v="128"/>
    <x v="11"/>
    <x v="112"/>
    <x v="122"/>
    <x v="63"/>
    <x v="16"/>
    <x v="0"/>
    <x v="1"/>
    <x v="0"/>
  </r>
  <r>
    <x v="129"/>
    <x v="17"/>
    <x v="7"/>
    <x v="129"/>
    <x v="80"/>
    <x v="1"/>
    <x v="0"/>
    <x v="0"/>
    <x v="129"/>
    <x v="4"/>
    <x v="113"/>
    <x v="123"/>
    <x v="63"/>
    <x v="16"/>
    <x v="0"/>
    <x v="1"/>
    <x v="0"/>
  </r>
  <r>
    <x v="130"/>
    <x v="17"/>
    <x v="0"/>
    <x v="130"/>
    <x v="16"/>
    <x v="3"/>
    <x v="0"/>
    <x v="0"/>
    <x v="130"/>
    <x v="5"/>
    <x v="114"/>
    <x v="124"/>
    <x v="64"/>
    <x v="16"/>
    <x v="0"/>
    <x v="1"/>
    <x v="0"/>
  </r>
  <r>
    <x v="131"/>
    <x v="17"/>
    <x v="0"/>
    <x v="131"/>
    <x v="16"/>
    <x v="1"/>
    <x v="0"/>
    <x v="0"/>
    <x v="131"/>
    <x v="1"/>
    <x v="115"/>
    <x v="125"/>
    <x v="65"/>
    <x v="16"/>
    <x v="0"/>
    <x v="1"/>
    <x v="0"/>
  </r>
  <r>
    <x v="132"/>
    <x v="17"/>
    <x v="3"/>
    <x v="132"/>
    <x v="81"/>
    <x v="0"/>
    <x v="0"/>
    <x v="0"/>
    <x v="132"/>
    <x v="1"/>
    <x v="116"/>
    <x v="126"/>
    <x v="66"/>
    <x v="16"/>
    <x v="0"/>
    <x v="1"/>
    <x v="0"/>
  </r>
  <r>
    <x v="133"/>
    <x v="17"/>
    <x v="3"/>
    <x v="133"/>
    <x v="82"/>
    <x v="0"/>
    <x v="0"/>
    <x v="0"/>
    <x v="133"/>
    <x v="1"/>
    <x v="117"/>
    <x v="127"/>
    <x v="66"/>
    <x v="16"/>
    <x v="0"/>
    <x v="1"/>
    <x v="0"/>
  </r>
  <r>
    <x v="134"/>
    <x v="18"/>
    <x v="3"/>
    <x v="134"/>
    <x v="83"/>
    <x v="0"/>
    <x v="0"/>
    <x v="0"/>
    <x v="134"/>
    <x v="1"/>
    <x v="118"/>
    <x v="128"/>
    <x v="30"/>
    <x v="16"/>
    <x v="0"/>
    <x v="1"/>
    <x v="0"/>
  </r>
  <r>
    <x v="135"/>
    <x v="18"/>
    <x v="2"/>
    <x v="135"/>
    <x v="16"/>
    <x v="0"/>
    <x v="0"/>
    <x v="0"/>
    <x v="135"/>
    <x v="1"/>
    <x v="119"/>
    <x v="129"/>
    <x v="67"/>
    <x v="16"/>
    <x v="0"/>
    <x v="1"/>
    <x v="0"/>
  </r>
  <r>
    <x v="136"/>
    <x v="18"/>
    <x v="4"/>
    <x v="136"/>
    <x v="84"/>
    <x v="0"/>
    <x v="0"/>
    <x v="0"/>
    <x v="136"/>
    <x v="2"/>
    <x v="120"/>
    <x v="130"/>
    <x v="68"/>
    <x v="16"/>
    <x v="0"/>
    <x v="1"/>
    <x v="0"/>
  </r>
  <r>
    <x v="137"/>
    <x v="18"/>
    <x v="1"/>
    <x v="137"/>
    <x v="85"/>
    <x v="1"/>
    <x v="0"/>
    <x v="0"/>
    <x v="137"/>
    <x v="12"/>
    <x v="121"/>
    <x v="131"/>
    <x v="68"/>
    <x v="16"/>
    <x v="0"/>
    <x v="1"/>
    <x v="0"/>
  </r>
  <r>
    <x v="138"/>
    <x v="18"/>
    <x v="9"/>
    <x v="138"/>
    <x v="86"/>
    <x v="0"/>
    <x v="0"/>
    <x v="0"/>
    <x v="138"/>
    <x v="2"/>
    <x v="122"/>
    <x v="132"/>
    <x v="69"/>
    <x v="16"/>
    <x v="0"/>
    <x v="1"/>
    <x v="0"/>
  </r>
  <r>
    <x v="139"/>
    <x v="9"/>
    <x v="8"/>
    <x v="139"/>
    <x v="87"/>
    <x v="0"/>
    <x v="0"/>
    <x v="0"/>
    <x v="139"/>
    <x v="2"/>
    <x v="19"/>
    <x v="24"/>
    <x v="70"/>
    <x v="16"/>
    <x v="0"/>
    <x v="1"/>
    <x v="0"/>
  </r>
  <r>
    <x v="140"/>
    <x v="9"/>
    <x v="8"/>
    <x v="140"/>
    <x v="88"/>
    <x v="0"/>
    <x v="0"/>
    <x v="0"/>
    <x v="140"/>
    <x v="2"/>
    <x v="123"/>
    <x v="133"/>
    <x v="70"/>
    <x v="16"/>
    <x v="0"/>
    <x v="1"/>
    <x v="0"/>
  </r>
  <r>
    <x v="141"/>
    <x v="9"/>
    <x v="3"/>
    <x v="141"/>
    <x v="89"/>
    <x v="0"/>
    <x v="0"/>
    <x v="0"/>
    <x v="141"/>
    <x v="5"/>
    <x v="124"/>
    <x v="134"/>
    <x v="71"/>
    <x v="16"/>
    <x v="0"/>
    <x v="1"/>
    <x v="0"/>
  </r>
  <r>
    <x v="142"/>
    <x v="9"/>
    <x v="2"/>
    <x v="142"/>
    <x v="90"/>
    <x v="1"/>
    <x v="0"/>
    <x v="0"/>
    <x v="142"/>
    <x v="1"/>
    <x v="125"/>
    <x v="135"/>
    <x v="71"/>
    <x v="16"/>
    <x v="0"/>
    <x v="1"/>
    <x v="0"/>
  </r>
  <r>
    <x v="143"/>
    <x v="9"/>
    <x v="3"/>
    <x v="143"/>
    <x v="91"/>
    <x v="0"/>
    <x v="0"/>
    <x v="0"/>
    <x v="143"/>
    <x v="1"/>
    <x v="126"/>
    <x v="136"/>
    <x v="72"/>
    <x v="16"/>
    <x v="0"/>
    <x v="1"/>
    <x v="0"/>
  </r>
  <r>
    <x v="144"/>
    <x v="10"/>
    <x v="9"/>
    <x v="144"/>
    <x v="92"/>
    <x v="1"/>
    <x v="0"/>
    <x v="0"/>
    <x v="144"/>
    <x v="1"/>
    <x v="127"/>
    <x v="137"/>
    <x v="13"/>
    <x v="16"/>
    <x v="0"/>
    <x v="1"/>
    <x v="0"/>
  </r>
  <r>
    <x v="145"/>
    <x v="10"/>
    <x v="9"/>
    <x v="145"/>
    <x v="93"/>
    <x v="0"/>
    <x v="0"/>
    <x v="0"/>
    <x v="145"/>
    <x v="1"/>
    <x v="128"/>
    <x v="138"/>
    <x v="13"/>
    <x v="16"/>
    <x v="0"/>
    <x v="1"/>
    <x v="0"/>
  </r>
  <r>
    <x v="146"/>
    <x v="10"/>
    <x v="9"/>
    <x v="146"/>
    <x v="16"/>
    <x v="0"/>
    <x v="0"/>
    <x v="0"/>
    <x v="146"/>
    <x v="0"/>
    <x v="129"/>
    <x v="139"/>
    <x v="13"/>
    <x v="16"/>
    <x v="0"/>
    <x v="1"/>
    <x v="0"/>
  </r>
  <r>
    <x v="147"/>
    <x v="10"/>
    <x v="7"/>
    <x v="147"/>
    <x v="16"/>
    <x v="2"/>
    <x v="0"/>
    <x v="0"/>
    <x v="147"/>
    <x v="5"/>
    <x v="130"/>
    <x v="140"/>
    <x v="13"/>
    <x v="16"/>
    <x v="0"/>
    <x v="1"/>
    <x v="0"/>
  </r>
  <r>
    <x v="148"/>
    <x v="10"/>
    <x v="3"/>
    <x v="148"/>
    <x v="94"/>
    <x v="0"/>
    <x v="0"/>
    <x v="0"/>
    <x v="148"/>
    <x v="2"/>
    <x v="19"/>
    <x v="24"/>
    <x v="73"/>
    <x v="16"/>
    <x v="0"/>
    <x v="1"/>
    <x v="0"/>
  </r>
  <r>
    <x v="149"/>
    <x v="10"/>
    <x v="3"/>
    <x v="149"/>
    <x v="95"/>
    <x v="0"/>
    <x v="0"/>
    <x v="0"/>
    <x v="149"/>
    <x v="2"/>
    <x v="131"/>
    <x v="141"/>
    <x v="73"/>
    <x v="16"/>
    <x v="0"/>
    <x v="1"/>
    <x v="0"/>
  </r>
  <r>
    <x v="150"/>
    <x v="10"/>
    <x v="7"/>
    <x v="150"/>
    <x v="96"/>
    <x v="0"/>
    <x v="0"/>
    <x v="0"/>
    <x v="150"/>
    <x v="2"/>
    <x v="132"/>
    <x v="142"/>
    <x v="73"/>
    <x v="16"/>
    <x v="0"/>
    <x v="1"/>
    <x v="0"/>
  </r>
  <r>
    <x v="151"/>
    <x v="19"/>
    <x v="3"/>
    <x v="151"/>
    <x v="97"/>
    <x v="0"/>
    <x v="0"/>
    <x v="0"/>
    <x v="151"/>
    <x v="6"/>
    <x v="133"/>
    <x v="143"/>
    <x v="74"/>
    <x v="16"/>
    <x v="0"/>
    <x v="1"/>
    <x v="0"/>
  </r>
  <r>
    <x v="152"/>
    <x v="19"/>
    <x v="1"/>
    <x v="152"/>
    <x v="98"/>
    <x v="1"/>
    <x v="0"/>
    <x v="0"/>
    <x v="152"/>
    <x v="3"/>
    <x v="134"/>
    <x v="144"/>
    <x v="75"/>
    <x v="16"/>
    <x v="0"/>
    <x v="1"/>
    <x v="0"/>
  </r>
  <r>
    <x v="153"/>
    <x v="19"/>
    <x v="3"/>
    <x v="153"/>
    <x v="99"/>
    <x v="0"/>
    <x v="0"/>
    <x v="0"/>
    <x v="153"/>
    <x v="0"/>
    <x v="135"/>
    <x v="145"/>
    <x v="76"/>
    <x v="16"/>
    <x v="0"/>
    <x v="1"/>
    <x v="0"/>
  </r>
  <r>
    <x v="154"/>
    <x v="19"/>
    <x v="3"/>
    <x v="154"/>
    <x v="100"/>
    <x v="0"/>
    <x v="0"/>
    <x v="0"/>
    <x v="154"/>
    <x v="0"/>
    <x v="136"/>
    <x v="146"/>
    <x v="76"/>
    <x v="16"/>
    <x v="0"/>
    <x v="1"/>
    <x v="0"/>
  </r>
  <r>
    <x v="155"/>
    <x v="19"/>
    <x v="3"/>
    <x v="155"/>
    <x v="101"/>
    <x v="0"/>
    <x v="0"/>
    <x v="0"/>
    <x v="155"/>
    <x v="2"/>
    <x v="137"/>
    <x v="147"/>
    <x v="76"/>
    <x v="16"/>
    <x v="0"/>
    <x v="1"/>
    <x v="0"/>
  </r>
  <r>
    <x v="156"/>
    <x v="19"/>
    <x v="0"/>
    <x v="156"/>
    <x v="102"/>
    <x v="0"/>
    <x v="0"/>
    <x v="0"/>
    <x v="156"/>
    <x v="2"/>
    <x v="19"/>
    <x v="24"/>
    <x v="77"/>
    <x v="16"/>
    <x v="0"/>
    <x v="1"/>
    <x v="0"/>
  </r>
  <r>
    <x v="157"/>
    <x v="20"/>
    <x v="3"/>
    <x v="157"/>
    <x v="103"/>
    <x v="0"/>
    <x v="0"/>
    <x v="0"/>
    <x v="157"/>
    <x v="1"/>
    <x v="138"/>
    <x v="148"/>
    <x v="78"/>
    <x v="16"/>
    <x v="0"/>
    <x v="1"/>
    <x v="0"/>
  </r>
  <r>
    <x v="158"/>
    <x v="20"/>
    <x v="2"/>
    <x v="158"/>
    <x v="16"/>
    <x v="0"/>
    <x v="0"/>
    <x v="0"/>
    <x v="158"/>
    <x v="1"/>
    <x v="139"/>
    <x v="149"/>
    <x v="78"/>
    <x v="16"/>
    <x v="0"/>
    <x v="1"/>
    <x v="0"/>
  </r>
  <r>
    <x v="159"/>
    <x v="20"/>
    <x v="2"/>
    <x v="159"/>
    <x v="16"/>
    <x v="0"/>
    <x v="0"/>
    <x v="0"/>
    <x v="159"/>
    <x v="2"/>
    <x v="140"/>
    <x v="150"/>
    <x v="78"/>
    <x v="16"/>
    <x v="0"/>
    <x v="1"/>
    <x v="0"/>
  </r>
  <r>
    <x v="160"/>
    <x v="20"/>
    <x v="2"/>
    <x v="160"/>
    <x v="16"/>
    <x v="0"/>
    <x v="0"/>
    <x v="0"/>
    <x v="160"/>
    <x v="2"/>
    <x v="141"/>
    <x v="151"/>
    <x v="78"/>
    <x v="16"/>
    <x v="0"/>
    <x v="1"/>
    <x v="0"/>
  </r>
  <r>
    <x v="161"/>
    <x v="20"/>
    <x v="2"/>
    <x v="161"/>
    <x v="16"/>
    <x v="0"/>
    <x v="0"/>
    <x v="0"/>
    <x v="161"/>
    <x v="0"/>
    <x v="142"/>
    <x v="152"/>
    <x v="78"/>
    <x v="16"/>
    <x v="0"/>
    <x v="1"/>
    <x v="0"/>
  </r>
  <r>
    <x v="162"/>
    <x v="20"/>
    <x v="2"/>
    <x v="162"/>
    <x v="16"/>
    <x v="0"/>
    <x v="0"/>
    <x v="0"/>
    <x v="162"/>
    <x v="8"/>
    <x v="143"/>
    <x v="153"/>
    <x v="78"/>
    <x v="16"/>
    <x v="0"/>
    <x v="1"/>
    <x v="0"/>
  </r>
  <r>
    <x v="163"/>
    <x v="20"/>
    <x v="3"/>
    <x v="163"/>
    <x v="104"/>
    <x v="0"/>
    <x v="0"/>
    <x v="0"/>
    <x v="163"/>
    <x v="2"/>
    <x v="144"/>
    <x v="154"/>
    <x v="79"/>
    <x v="16"/>
    <x v="0"/>
    <x v="1"/>
    <x v="0"/>
  </r>
  <r>
    <x v="164"/>
    <x v="20"/>
    <x v="7"/>
    <x v="164"/>
    <x v="16"/>
    <x v="1"/>
    <x v="0"/>
    <x v="0"/>
    <x v="164"/>
    <x v="4"/>
    <x v="64"/>
    <x v="155"/>
    <x v="80"/>
    <x v="16"/>
    <x v="0"/>
    <x v="1"/>
    <x v="0"/>
  </r>
  <r>
    <x v="165"/>
    <x v="20"/>
    <x v="7"/>
    <x v="165"/>
    <x v="16"/>
    <x v="1"/>
    <x v="0"/>
    <x v="0"/>
    <x v="165"/>
    <x v="1"/>
    <x v="145"/>
    <x v="156"/>
    <x v="80"/>
    <x v="16"/>
    <x v="0"/>
    <x v="1"/>
    <x v="0"/>
  </r>
  <r>
    <x v="166"/>
    <x v="21"/>
    <x v="3"/>
    <x v="166"/>
    <x v="105"/>
    <x v="0"/>
    <x v="0"/>
    <x v="0"/>
    <x v="166"/>
    <x v="2"/>
    <x v="146"/>
    <x v="157"/>
    <x v="81"/>
    <x v="16"/>
    <x v="0"/>
    <x v="1"/>
    <x v="0"/>
  </r>
  <r>
    <x v="167"/>
    <x v="21"/>
    <x v="3"/>
    <x v="167"/>
    <x v="106"/>
    <x v="0"/>
    <x v="0"/>
    <x v="0"/>
    <x v="167"/>
    <x v="2"/>
    <x v="147"/>
    <x v="158"/>
    <x v="81"/>
    <x v="16"/>
    <x v="0"/>
    <x v="1"/>
    <x v="0"/>
  </r>
  <r>
    <x v="168"/>
    <x v="21"/>
    <x v="1"/>
    <x v="168"/>
    <x v="107"/>
    <x v="0"/>
    <x v="0"/>
    <x v="0"/>
    <x v="168"/>
    <x v="5"/>
    <x v="148"/>
    <x v="159"/>
    <x v="82"/>
    <x v="16"/>
    <x v="0"/>
    <x v="1"/>
    <x v="0"/>
  </r>
  <r>
    <x v="169"/>
    <x v="21"/>
    <x v="6"/>
    <x v="169"/>
    <x v="108"/>
    <x v="0"/>
    <x v="0"/>
    <x v="0"/>
    <x v="169"/>
    <x v="2"/>
    <x v="19"/>
    <x v="24"/>
    <x v="82"/>
    <x v="16"/>
    <x v="0"/>
    <x v="1"/>
    <x v="0"/>
  </r>
  <r>
    <x v="170"/>
    <x v="22"/>
    <x v="8"/>
    <x v="170"/>
    <x v="109"/>
    <x v="0"/>
    <x v="0"/>
    <x v="0"/>
    <x v="170"/>
    <x v="1"/>
    <x v="149"/>
    <x v="160"/>
    <x v="83"/>
    <x v="16"/>
    <x v="0"/>
    <x v="1"/>
    <x v="0"/>
  </r>
  <r>
    <x v="171"/>
    <x v="22"/>
    <x v="7"/>
    <x v="171"/>
    <x v="110"/>
    <x v="0"/>
    <x v="0"/>
    <x v="0"/>
    <x v="171"/>
    <x v="5"/>
    <x v="150"/>
    <x v="161"/>
    <x v="84"/>
    <x v="16"/>
    <x v="0"/>
    <x v="1"/>
    <x v="0"/>
  </r>
  <r>
    <x v="172"/>
    <x v="22"/>
    <x v="0"/>
    <x v="172"/>
    <x v="111"/>
    <x v="0"/>
    <x v="0"/>
    <x v="0"/>
    <x v="172"/>
    <x v="2"/>
    <x v="151"/>
    <x v="162"/>
    <x v="85"/>
    <x v="16"/>
    <x v="0"/>
    <x v="1"/>
    <x v="0"/>
  </r>
  <r>
    <x v="173"/>
    <x v="22"/>
    <x v="0"/>
    <x v="173"/>
    <x v="112"/>
    <x v="0"/>
    <x v="0"/>
    <x v="0"/>
    <x v="173"/>
    <x v="2"/>
    <x v="152"/>
    <x v="163"/>
    <x v="85"/>
    <x v="16"/>
    <x v="0"/>
    <x v="1"/>
    <x v="0"/>
  </r>
  <r>
    <x v="174"/>
    <x v="22"/>
    <x v="7"/>
    <x v="174"/>
    <x v="113"/>
    <x v="2"/>
    <x v="0"/>
    <x v="0"/>
    <x v="174"/>
    <x v="13"/>
    <x v="153"/>
    <x v="164"/>
    <x v="86"/>
    <x v="16"/>
    <x v="0"/>
    <x v="1"/>
    <x v="0"/>
  </r>
  <r>
    <x v="175"/>
    <x v="23"/>
    <x v="9"/>
    <x v="175"/>
    <x v="16"/>
    <x v="1"/>
    <x v="0"/>
    <x v="0"/>
    <x v="175"/>
    <x v="0"/>
    <x v="94"/>
    <x v="165"/>
    <x v="87"/>
    <x v="16"/>
    <x v="0"/>
    <x v="1"/>
    <x v="0"/>
  </r>
  <r>
    <x v="176"/>
    <x v="23"/>
    <x v="8"/>
    <x v="176"/>
    <x v="114"/>
    <x v="0"/>
    <x v="0"/>
    <x v="0"/>
    <x v="176"/>
    <x v="1"/>
    <x v="154"/>
    <x v="166"/>
    <x v="87"/>
    <x v="16"/>
    <x v="0"/>
    <x v="1"/>
    <x v="0"/>
  </r>
  <r>
    <x v="177"/>
    <x v="23"/>
    <x v="2"/>
    <x v="177"/>
    <x v="16"/>
    <x v="0"/>
    <x v="0"/>
    <x v="0"/>
    <x v="177"/>
    <x v="1"/>
    <x v="155"/>
    <x v="167"/>
    <x v="87"/>
    <x v="16"/>
    <x v="0"/>
    <x v="1"/>
    <x v="0"/>
  </r>
  <r>
    <x v="178"/>
    <x v="23"/>
    <x v="2"/>
    <x v="178"/>
    <x v="16"/>
    <x v="0"/>
    <x v="0"/>
    <x v="0"/>
    <x v="178"/>
    <x v="6"/>
    <x v="156"/>
    <x v="168"/>
    <x v="87"/>
    <x v="16"/>
    <x v="0"/>
    <x v="1"/>
    <x v="0"/>
  </r>
  <r>
    <x v="179"/>
    <x v="23"/>
    <x v="2"/>
    <x v="179"/>
    <x v="16"/>
    <x v="0"/>
    <x v="0"/>
    <x v="0"/>
    <x v="179"/>
    <x v="2"/>
    <x v="157"/>
    <x v="169"/>
    <x v="87"/>
    <x v="16"/>
    <x v="0"/>
    <x v="1"/>
    <x v="0"/>
  </r>
  <r>
    <x v="180"/>
    <x v="23"/>
    <x v="2"/>
    <x v="180"/>
    <x v="16"/>
    <x v="0"/>
    <x v="0"/>
    <x v="0"/>
    <x v="180"/>
    <x v="2"/>
    <x v="158"/>
    <x v="170"/>
    <x v="87"/>
    <x v="16"/>
    <x v="0"/>
    <x v="1"/>
    <x v="0"/>
  </r>
  <r>
    <x v="181"/>
    <x v="23"/>
    <x v="2"/>
    <x v="181"/>
    <x v="16"/>
    <x v="0"/>
    <x v="0"/>
    <x v="0"/>
    <x v="181"/>
    <x v="1"/>
    <x v="159"/>
    <x v="171"/>
    <x v="88"/>
    <x v="16"/>
    <x v="0"/>
    <x v="1"/>
    <x v="0"/>
  </r>
  <r>
    <x v="182"/>
    <x v="23"/>
    <x v="2"/>
    <x v="182"/>
    <x v="16"/>
    <x v="0"/>
    <x v="0"/>
    <x v="0"/>
    <x v="182"/>
    <x v="0"/>
    <x v="160"/>
    <x v="172"/>
    <x v="88"/>
    <x v="16"/>
    <x v="0"/>
    <x v="1"/>
    <x v="0"/>
  </r>
  <r>
    <x v="183"/>
    <x v="23"/>
    <x v="2"/>
    <x v="183"/>
    <x v="16"/>
    <x v="0"/>
    <x v="0"/>
    <x v="0"/>
    <x v="183"/>
    <x v="2"/>
    <x v="161"/>
    <x v="173"/>
    <x v="88"/>
    <x v="16"/>
    <x v="0"/>
    <x v="1"/>
    <x v="0"/>
  </r>
  <r>
    <x v="184"/>
    <x v="23"/>
    <x v="2"/>
    <x v="184"/>
    <x v="16"/>
    <x v="0"/>
    <x v="0"/>
    <x v="0"/>
    <x v="184"/>
    <x v="1"/>
    <x v="94"/>
    <x v="174"/>
    <x v="88"/>
    <x v="16"/>
    <x v="0"/>
    <x v="1"/>
    <x v="0"/>
  </r>
  <r>
    <x v="185"/>
    <x v="24"/>
    <x v="1"/>
    <x v="185"/>
    <x v="16"/>
    <x v="2"/>
    <x v="0"/>
    <x v="0"/>
    <x v="185"/>
    <x v="4"/>
    <x v="162"/>
    <x v="175"/>
    <x v="89"/>
    <x v="16"/>
    <x v="0"/>
    <x v="1"/>
    <x v="0"/>
  </r>
  <r>
    <x v="186"/>
    <x v="24"/>
    <x v="3"/>
    <x v="186"/>
    <x v="115"/>
    <x v="0"/>
    <x v="0"/>
    <x v="0"/>
    <x v="186"/>
    <x v="2"/>
    <x v="163"/>
    <x v="176"/>
    <x v="90"/>
    <x v="16"/>
    <x v="0"/>
    <x v="1"/>
    <x v="0"/>
  </r>
  <r>
    <x v="187"/>
    <x v="24"/>
    <x v="0"/>
    <x v="187"/>
    <x v="116"/>
    <x v="1"/>
    <x v="0"/>
    <x v="0"/>
    <x v="187"/>
    <x v="0"/>
    <x v="164"/>
    <x v="177"/>
    <x v="91"/>
    <x v="16"/>
    <x v="0"/>
    <x v="1"/>
    <x v="0"/>
  </r>
  <r>
    <x v="188"/>
    <x v="25"/>
    <x v="3"/>
    <x v="188"/>
    <x v="117"/>
    <x v="0"/>
    <x v="0"/>
    <x v="0"/>
    <x v="188"/>
    <x v="0"/>
    <x v="165"/>
    <x v="178"/>
    <x v="92"/>
    <x v="16"/>
    <x v="0"/>
    <x v="1"/>
    <x v="0"/>
  </r>
  <r>
    <x v="189"/>
    <x v="25"/>
    <x v="2"/>
    <x v="189"/>
    <x v="118"/>
    <x v="1"/>
    <x v="0"/>
    <x v="0"/>
    <x v="189"/>
    <x v="12"/>
    <x v="166"/>
    <x v="179"/>
    <x v="93"/>
    <x v="16"/>
    <x v="0"/>
    <x v="1"/>
    <x v="0"/>
  </r>
  <r>
    <x v="190"/>
    <x v="25"/>
    <x v="4"/>
    <x v="190"/>
    <x v="16"/>
    <x v="0"/>
    <x v="0"/>
    <x v="0"/>
    <x v="190"/>
    <x v="2"/>
    <x v="167"/>
    <x v="180"/>
    <x v="28"/>
    <x v="16"/>
    <x v="0"/>
    <x v="1"/>
    <x v="0"/>
  </r>
  <r>
    <x v="191"/>
    <x v="25"/>
    <x v="2"/>
    <x v="191"/>
    <x v="16"/>
    <x v="0"/>
    <x v="0"/>
    <x v="0"/>
    <x v="191"/>
    <x v="2"/>
    <x v="168"/>
    <x v="181"/>
    <x v="50"/>
    <x v="16"/>
    <x v="0"/>
    <x v="1"/>
    <x v="0"/>
  </r>
  <r>
    <x v="192"/>
    <x v="25"/>
    <x v="2"/>
    <x v="192"/>
    <x v="16"/>
    <x v="0"/>
    <x v="0"/>
    <x v="0"/>
    <x v="192"/>
    <x v="2"/>
    <x v="169"/>
    <x v="182"/>
    <x v="50"/>
    <x v="16"/>
    <x v="0"/>
    <x v="1"/>
    <x v="0"/>
  </r>
  <r>
    <x v="193"/>
    <x v="26"/>
    <x v="2"/>
    <x v="193"/>
    <x v="119"/>
    <x v="1"/>
    <x v="0"/>
    <x v="0"/>
    <x v="193"/>
    <x v="1"/>
    <x v="170"/>
    <x v="183"/>
    <x v="94"/>
    <x v="16"/>
    <x v="0"/>
    <x v="1"/>
    <x v="0"/>
  </r>
  <r>
    <x v="194"/>
    <x v="26"/>
    <x v="7"/>
    <x v="194"/>
    <x v="16"/>
    <x v="2"/>
    <x v="0"/>
    <x v="0"/>
    <x v="194"/>
    <x v="5"/>
    <x v="171"/>
    <x v="184"/>
    <x v="95"/>
    <x v="16"/>
    <x v="0"/>
    <x v="1"/>
    <x v="0"/>
  </r>
  <r>
    <x v="195"/>
    <x v="27"/>
    <x v="1"/>
    <x v="195"/>
    <x v="120"/>
    <x v="0"/>
    <x v="0"/>
    <x v="0"/>
    <x v="195"/>
    <x v="4"/>
    <x v="172"/>
    <x v="185"/>
    <x v="96"/>
    <x v="16"/>
    <x v="0"/>
    <x v="1"/>
    <x v="0"/>
  </r>
  <r>
    <x v="196"/>
    <x v="27"/>
    <x v="7"/>
    <x v="196"/>
    <x v="121"/>
    <x v="0"/>
    <x v="0"/>
    <x v="0"/>
    <x v="196"/>
    <x v="1"/>
    <x v="173"/>
    <x v="186"/>
    <x v="97"/>
    <x v="16"/>
    <x v="0"/>
    <x v="1"/>
    <x v="0"/>
  </r>
  <r>
    <x v="197"/>
    <x v="27"/>
    <x v="9"/>
    <x v="197"/>
    <x v="122"/>
    <x v="1"/>
    <x v="0"/>
    <x v="0"/>
    <x v="197"/>
    <x v="1"/>
    <x v="174"/>
    <x v="187"/>
    <x v="97"/>
    <x v="16"/>
    <x v="0"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3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B2:E14" firstHeaderRow="1" firstDataRow="2" firstDataCol="1"/>
  <pivotFields count="17">
    <pivotField compact="0" showAll="0">
      <items count="19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t="default"/>
      </items>
    </pivotField>
    <pivotField compact="0" numFmtId="176" showAll="0">
      <items count="29">
        <item x="0"/>
        <item x="1"/>
        <item x="11"/>
        <item x="12"/>
        <item x="2"/>
        <item x="3"/>
        <item x="13"/>
        <item x="4"/>
        <item x="5"/>
        <item x="6"/>
        <item x="7"/>
        <item x="14"/>
        <item x="8"/>
        <item x="15"/>
        <item x="16"/>
        <item x="17"/>
        <item x="18"/>
        <item x="9"/>
        <item x="10"/>
        <item x="19"/>
        <item x="20"/>
        <item x="21"/>
        <item x="22"/>
        <item x="23"/>
        <item x="24"/>
        <item x="25"/>
        <item x="26"/>
        <item x="27"/>
        <item t="default"/>
      </items>
    </pivotField>
    <pivotField axis="axisRow" compact="0" showAll="0">
      <items count="11">
        <item x="4"/>
        <item x="8"/>
        <item x="5"/>
        <item x="6"/>
        <item x="2"/>
        <item x="7"/>
        <item x="9"/>
        <item x="3"/>
        <item x="0"/>
        <item x="1"/>
        <item t="default"/>
      </items>
    </pivotField>
    <pivotField dataField="1" compact="0" showAll="0">
      <items count="199">
        <item x="21"/>
        <item x="22"/>
        <item x="23"/>
        <item x="24"/>
        <item x="25"/>
        <item x="26"/>
        <item x="27"/>
        <item x="28"/>
        <item x="29"/>
        <item x="30"/>
        <item x="33"/>
        <item x="19"/>
        <item x="6"/>
        <item x="40"/>
        <item x="101"/>
        <item x="115"/>
        <item x="137"/>
        <item x="152"/>
        <item x="1"/>
        <item x="2"/>
        <item x="43"/>
        <item x="93"/>
        <item x="7"/>
        <item x="168"/>
        <item x="195"/>
        <item x="185"/>
        <item x="5"/>
        <item x="105"/>
        <item x="10"/>
        <item x="11"/>
        <item x="12"/>
        <item x="125"/>
        <item x="126"/>
        <item x="136"/>
        <item x="13"/>
        <item x="190"/>
        <item x="63"/>
        <item x="94"/>
        <item x="109"/>
        <item x="34"/>
        <item x="35"/>
        <item x="36"/>
        <item x="39"/>
        <item x="44"/>
        <item x="47"/>
        <item x="49"/>
        <item x="50"/>
        <item x="4"/>
        <item x="52"/>
        <item x="56"/>
        <item x="57"/>
        <item x="58"/>
        <item x="59"/>
        <item x="62"/>
        <item x="99"/>
        <item x="100"/>
        <item x="9"/>
        <item x="106"/>
        <item x="107"/>
        <item x="108"/>
        <item x="111"/>
        <item x="112"/>
        <item x="113"/>
        <item x="114"/>
        <item x="119"/>
        <item x="120"/>
        <item x="121"/>
        <item x="122"/>
        <item x="123"/>
        <item x="132"/>
        <item x="133"/>
        <item x="134"/>
        <item x="141"/>
        <item x="143"/>
        <item x="148"/>
        <item x="149"/>
        <item x="151"/>
        <item x="153"/>
        <item x="154"/>
        <item x="155"/>
        <item x="157"/>
        <item x="163"/>
        <item x="166"/>
        <item x="167"/>
        <item x="186"/>
        <item x="188"/>
        <item x="61"/>
        <item x="92"/>
        <item x="98"/>
        <item x="104"/>
        <item x="17"/>
        <item x="64"/>
        <item x="96"/>
        <item x="139"/>
        <item x="140"/>
        <item x="170"/>
        <item x="176"/>
        <item x="124"/>
        <item x="38"/>
        <item x="42"/>
        <item x="45"/>
        <item x="51"/>
        <item x="60"/>
        <item x="66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117"/>
        <item x="118"/>
        <item x="128"/>
        <item x="129"/>
        <item x="164"/>
        <item x="165"/>
        <item x="67"/>
        <item x="18"/>
        <item x="20"/>
        <item x="41"/>
        <item x="15"/>
        <item x="150"/>
        <item x="171"/>
        <item x="196"/>
        <item x="16"/>
        <item x="37"/>
        <item x="110"/>
        <item x="147"/>
        <item x="174"/>
        <item x="194"/>
        <item x="54"/>
        <item x="31"/>
        <item x="97"/>
        <item x="116"/>
        <item x="127"/>
        <item x="144"/>
        <item x="175"/>
        <item x="197"/>
        <item x="32"/>
        <item x="53"/>
        <item x="138"/>
        <item x="145"/>
        <item x="146"/>
        <item x="131"/>
        <item x="187"/>
        <item x="0"/>
        <item x="65"/>
        <item x="156"/>
        <item x="172"/>
        <item x="173"/>
        <item x="130"/>
        <item x="14"/>
        <item x="169"/>
        <item x="48"/>
        <item x="46"/>
        <item x="55"/>
        <item x="8"/>
        <item x="95"/>
        <item x="102"/>
        <item x="103"/>
        <item x="142"/>
        <item x="189"/>
        <item x="193"/>
        <item x="3"/>
        <item x="135"/>
        <item x="158"/>
        <item x="159"/>
        <item x="160"/>
        <item x="161"/>
        <item x="162"/>
        <item x="177"/>
        <item x="178"/>
        <item x="179"/>
        <item x="180"/>
        <item x="181"/>
        <item x="182"/>
        <item x="183"/>
        <item x="184"/>
        <item x="191"/>
        <item x="192"/>
        <item t="default"/>
      </items>
    </pivotField>
    <pivotField compact="0" showAll="0">
      <items count="124">
        <item x="96"/>
        <item x="60"/>
        <item x="79"/>
        <item x="78"/>
        <item x="119"/>
        <item x="92"/>
        <item x="113"/>
        <item x="58"/>
        <item x="54"/>
        <item x="52"/>
        <item x="68"/>
        <item x="118"/>
        <item x="90"/>
        <item x="85"/>
        <item x="122"/>
        <item x="8"/>
        <item x="59"/>
        <item x="116"/>
        <item x="5"/>
        <item x="44"/>
        <item x="80"/>
        <item x="55"/>
        <item x="51"/>
        <item x="98"/>
        <item x="50"/>
        <item x="16"/>
        <item x="84"/>
        <item x="48"/>
        <item x="4"/>
        <item x="6"/>
        <item x="110"/>
        <item x="115"/>
        <item x="46"/>
        <item x="103"/>
        <item x="45"/>
        <item x="39"/>
        <item x="22"/>
        <item x="20"/>
        <item x="106"/>
        <item x="91"/>
        <item x="95"/>
        <item x="43"/>
        <item x="74"/>
        <item x="62"/>
        <item x="7"/>
        <item x="72"/>
        <item x="40"/>
        <item x="41"/>
        <item x="19"/>
        <item x="94"/>
        <item x="101"/>
        <item x="28"/>
        <item x="47"/>
        <item x="29"/>
        <item x="26"/>
        <item x="63"/>
        <item x="104"/>
        <item x="82"/>
        <item x="65"/>
        <item x="97"/>
        <item x="117"/>
        <item x="35"/>
        <item x="73"/>
        <item x="53"/>
        <item x="88"/>
        <item x="87"/>
        <item x="83"/>
        <item x="33"/>
        <item x="32"/>
        <item x="108"/>
        <item x="102"/>
        <item x="100"/>
        <item x="81"/>
        <item x="61"/>
        <item x="34"/>
        <item x="42"/>
        <item x="23"/>
        <item x="37"/>
        <item x="105"/>
        <item x="114"/>
        <item x="75"/>
        <item x="76"/>
        <item x="27"/>
        <item x="57"/>
        <item x="86"/>
        <item x="24"/>
        <item x="64"/>
        <item x="21"/>
        <item x="36"/>
        <item x="89"/>
        <item x="93"/>
        <item x="71"/>
        <item x="107"/>
        <item x="109"/>
        <item x="67"/>
        <item x="18"/>
        <item x="30"/>
        <item x="38"/>
        <item x="66"/>
        <item x="111"/>
        <item x="77"/>
        <item x="17"/>
        <item x="3"/>
        <item x="120"/>
        <item x="31"/>
        <item x="0"/>
        <item x="11"/>
        <item x="12"/>
        <item x="10"/>
        <item x="56"/>
        <item x="49"/>
        <item x="13"/>
        <item x="15"/>
        <item x="121"/>
        <item x="25"/>
        <item x="112"/>
        <item x="9"/>
        <item x="69"/>
        <item x="2"/>
        <item x="14"/>
        <item x="99"/>
        <item x="1"/>
        <item x="70"/>
        <item t="default"/>
      </items>
    </pivotField>
    <pivotField compact="0" showAll="0">
      <items count="5">
        <item x="1"/>
        <item x="0"/>
        <item x="2"/>
        <item x="3"/>
        <item t="default"/>
      </items>
    </pivotField>
    <pivotField compact="0" showAll="0">
      <items count="2">
        <item x="0"/>
        <item t="default"/>
      </items>
    </pivotField>
    <pivotField compact="0" showAll="0">
      <items count="2">
        <item x="0"/>
        <item t="default"/>
      </items>
    </pivotField>
    <pivotField compact="0" showAll="0">
      <items count="199">
        <item x="126"/>
        <item x="48"/>
        <item x="109"/>
        <item x="104"/>
        <item x="195"/>
        <item x="3"/>
        <item x="64"/>
        <item x="135"/>
        <item x="178"/>
        <item x="31"/>
        <item x="180"/>
        <item x="179"/>
        <item x="5"/>
        <item x="177"/>
        <item x="146"/>
        <item x="84"/>
        <item x="83"/>
        <item x="81"/>
        <item x="82"/>
        <item x="175"/>
        <item x="80"/>
        <item x="76"/>
        <item x="74"/>
        <item x="124"/>
        <item x="63"/>
        <item x="190"/>
        <item x="7"/>
        <item x="185"/>
        <item x="102"/>
        <item x="131"/>
        <item x="125"/>
        <item x="77"/>
        <item x="40"/>
        <item x="103"/>
        <item x="39"/>
        <item x="6"/>
        <item x="118"/>
        <item x="38"/>
        <item x="51"/>
        <item x="45"/>
        <item x="78"/>
        <item x="67"/>
        <item x="68"/>
        <item x="66"/>
        <item x="69"/>
        <item x="73"/>
        <item x="79"/>
        <item x="85"/>
        <item x="86"/>
        <item x="90"/>
        <item x="72"/>
        <item x="75"/>
        <item x="53"/>
        <item x="46"/>
        <item x="70"/>
        <item x="71"/>
        <item x="88"/>
        <item x="89"/>
        <item x="183"/>
        <item x="60"/>
        <item x="110"/>
        <item x="58"/>
        <item x="161"/>
        <item x="91"/>
        <item x="181"/>
        <item x="130"/>
        <item x="164"/>
        <item x="182"/>
        <item x="150"/>
        <item x="160"/>
        <item x="184"/>
        <item x="158"/>
        <item x="61"/>
        <item x="159"/>
        <item x="162"/>
        <item x="41"/>
        <item x="191"/>
        <item x="42"/>
        <item x="192"/>
        <item x="16"/>
        <item x="54"/>
        <item x="147"/>
        <item x="37"/>
        <item x="123"/>
        <item x="122"/>
        <item x="165"/>
        <item x="174"/>
        <item x="194"/>
        <item x="17"/>
        <item x="65"/>
        <item x="92"/>
        <item x="93"/>
        <item x="101"/>
        <item x="187"/>
        <item x="96"/>
        <item x="98"/>
        <item x="141"/>
        <item x="94"/>
        <item x="189"/>
        <item x="193"/>
        <item x="142"/>
        <item x="97"/>
        <item x="127"/>
        <item x="138"/>
        <item x="145"/>
        <item x="144"/>
        <item x="172"/>
        <item x="197"/>
        <item x="173"/>
        <item x="152"/>
        <item x="170"/>
        <item x="105"/>
        <item x="137"/>
        <item x="13"/>
        <item x="49"/>
        <item x="136"/>
        <item x="20"/>
        <item x="117"/>
        <item x="115"/>
        <item x="168"/>
        <item x="1"/>
        <item x="176"/>
        <item x="2"/>
        <item x="87"/>
        <item x="43"/>
        <item x="14"/>
        <item x="32"/>
        <item x="0"/>
        <item x="55"/>
        <item x="143"/>
        <item x="163"/>
        <item x="21"/>
        <item x="34"/>
        <item x="47"/>
        <item x="44"/>
        <item x="25"/>
        <item x="26"/>
        <item x="22"/>
        <item x="116"/>
        <item x="8"/>
        <item x="95"/>
        <item x="28"/>
        <item x="27"/>
        <item x="30"/>
        <item x="11"/>
        <item x="10"/>
        <item x="12"/>
        <item x="129"/>
        <item x="128"/>
        <item x="106"/>
        <item x="134"/>
        <item x="140"/>
        <item x="139"/>
        <item x="24"/>
        <item x="33"/>
        <item x="4"/>
        <item x="52"/>
        <item x="166"/>
        <item x="59"/>
        <item x="56"/>
        <item x="57"/>
        <item x="111"/>
        <item x="113"/>
        <item x="114"/>
        <item x="107"/>
        <item x="119"/>
        <item x="120"/>
        <item x="148"/>
        <item x="121"/>
        <item x="15"/>
        <item x="132"/>
        <item x="169"/>
        <item x="171"/>
        <item x="186"/>
        <item x="155"/>
        <item x="154"/>
        <item x="196"/>
        <item x="133"/>
        <item x="149"/>
        <item x="151"/>
        <item x="157"/>
        <item x="153"/>
        <item x="156"/>
        <item x="167"/>
        <item x="188"/>
        <item x="19"/>
        <item x="23"/>
        <item x="18"/>
        <item x="29"/>
        <item x="35"/>
        <item x="36"/>
        <item x="50"/>
        <item x="62"/>
        <item x="99"/>
        <item x="100"/>
        <item x="9"/>
        <item x="108"/>
        <item x="112"/>
        <item t="default"/>
      </items>
    </pivotField>
    <pivotField compact="0" showAll="0">
      <items count="15">
        <item x="0"/>
        <item x="10"/>
        <item x="13"/>
        <item x="11"/>
        <item x="8"/>
        <item x="1"/>
        <item x="2"/>
        <item x="7"/>
        <item x="3"/>
        <item x="5"/>
        <item x="4"/>
        <item x="12"/>
        <item x="6"/>
        <item x="9"/>
        <item t="default"/>
      </items>
    </pivotField>
    <pivotField compact="0" showAll="0">
      <items count="176">
        <item x="20"/>
        <item x="11"/>
        <item x="170"/>
        <item x="131"/>
        <item x="14"/>
        <item x="44"/>
        <item x="147"/>
        <item x="65"/>
        <item x="76"/>
        <item x="62"/>
        <item x="70"/>
        <item x="31"/>
        <item x="8"/>
        <item x="146"/>
        <item x="130"/>
        <item x="102"/>
        <item x="48"/>
        <item x="115"/>
        <item x="92"/>
        <item x="39"/>
        <item x="155"/>
        <item x="148"/>
        <item x="125"/>
        <item x="117"/>
        <item x="21"/>
        <item x="84"/>
        <item x="89"/>
        <item x="24"/>
        <item x="51"/>
        <item x="1"/>
        <item x="113"/>
        <item x="112"/>
        <item x="150"/>
        <item x="45"/>
        <item x="161"/>
        <item x="105"/>
        <item x="78"/>
        <item x="52"/>
        <item x="25"/>
        <item x="141"/>
        <item x="138"/>
        <item x="54"/>
        <item x="47"/>
        <item x="81"/>
        <item x="98"/>
        <item x="171"/>
        <item x="157"/>
        <item x="97"/>
        <item x="122"/>
        <item x="120"/>
        <item x="137"/>
        <item x="159"/>
        <item x="139"/>
        <item x="90"/>
        <item x="114"/>
        <item x="82"/>
        <item x="127"/>
        <item x="15"/>
        <item x="6"/>
        <item x="0"/>
        <item x="96"/>
        <item x="41"/>
        <item x="133"/>
        <item x="63"/>
        <item x="40"/>
        <item x="124"/>
        <item x="74"/>
        <item x="56"/>
        <item x="2"/>
        <item x="55"/>
        <item x="49"/>
        <item x="9"/>
        <item x="85"/>
        <item x="67"/>
        <item x="100"/>
        <item x="59"/>
        <item x="60"/>
        <item x="108"/>
        <item x="152"/>
        <item x="61"/>
        <item x="57"/>
        <item x="116"/>
        <item x="53"/>
        <item x="145"/>
        <item x="66"/>
        <item x="162"/>
        <item x="83"/>
        <item x="86"/>
        <item x="166"/>
        <item x="28"/>
        <item x="75"/>
        <item x="172"/>
        <item x="151"/>
        <item x="38"/>
        <item x="77"/>
        <item x="73"/>
        <item x="50"/>
        <item x="80"/>
        <item x="69"/>
        <item x="42"/>
        <item x="164"/>
        <item x="37"/>
        <item x="99"/>
        <item x="3"/>
        <item x="149"/>
        <item x="30"/>
        <item x="173"/>
        <item x="135"/>
        <item x="121"/>
        <item x="34"/>
        <item x="174"/>
        <item x="72"/>
        <item x="104"/>
        <item x="16"/>
        <item x="43"/>
        <item x="123"/>
        <item x="79"/>
        <item x="22"/>
        <item x="134"/>
        <item x="106"/>
        <item x="68"/>
        <item x="158"/>
        <item x="132"/>
        <item x="128"/>
        <item x="71"/>
        <item x="36"/>
        <item x="17"/>
        <item x="109"/>
        <item x="136"/>
        <item x="111"/>
        <item x="32"/>
        <item x="58"/>
        <item x="101"/>
        <item x="4"/>
        <item x="26"/>
        <item x="18"/>
        <item x="165"/>
        <item x="35"/>
        <item x="143"/>
        <item x="169"/>
        <item x="119"/>
        <item x="153"/>
        <item x="107"/>
        <item x="110"/>
        <item x="5"/>
        <item x="87"/>
        <item x="33"/>
        <item x="154"/>
        <item x="103"/>
        <item x="12"/>
        <item x="23"/>
        <item x="10"/>
        <item x="156"/>
        <item x="13"/>
        <item x="88"/>
        <item x="144"/>
        <item x="142"/>
        <item x="91"/>
        <item x="168"/>
        <item x="160"/>
        <item x="126"/>
        <item x="93"/>
        <item x="46"/>
        <item x="163"/>
        <item x="167"/>
        <item x="7"/>
        <item x="29"/>
        <item x="140"/>
        <item x="118"/>
        <item x="129"/>
        <item x="19"/>
        <item x="27"/>
        <item x="64"/>
        <item x="94"/>
        <item x="95"/>
        <item t="default"/>
      </items>
    </pivotField>
    <pivotField compact="0" showAll="0">
      <items count="189">
        <item x="139"/>
        <item x="149"/>
        <item x="103"/>
        <item x="33"/>
        <item x="11"/>
        <item x="35"/>
        <item x="123"/>
        <item x="136"/>
        <item x="21"/>
        <item x="156"/>
        <item x="170"/>
        <item x="184"/>
        <item x="10"/>
        <item x="153"/>
        <item x="140"/>
        <item x="101"/>
        <item x="6"/>
        <item x="133"/>
        <item x="51"/>
        <item x="39"/>
        <item x="171"/>
        <item x="161"/>
        <item x="132"/>
        <item x="121"/>
        <item x="135"/>
        <item x="18"/>
        <item x="72"/>
        <item x="17"/>
        <item x="67"/>
        <item x="37"/>
        <item x="112"/>
        <item x="48"/>
        <item x="36"/>
        <item x="147"/>
        <item x="175"/>
        <item x="183"/>
        <item x="122"/>
        <item x="157"/>
        <item x="25"/>
        <item x="73"/>
        <item x="53"/>
        <item x="85"/>
        <item x="109"/>
        <item x="111"/>
        <item x="16"/>
        <item x="19"/>
        <item x="28"/>
        <item x="89"/>
        <item x="70"/>
        <item x="56"/>
        <item x="87"/>
        <item x="52"/>
        <item x="152"/>
        <item x="102"/>
        <item x="59"/>
        <item x="60"/>
        <item x="50"/>
        <item x="165"/>
        <item x="106"/>
        <item x="169"/>
        <item x="134"/>
        <item x="145"/>
        <item x="1"/>
        <item x="84"/>
        <item x="38"/>
        <item x="94"/>
        <item x="141"/>
        <item x="14"/>
        <item x="27"/>
        <item x="88"/>
        <item x="58"/>
        <item x="44"/>
        <item x="154"/>
        <item x="159"/>
        <item x="96"/>
        <item x="144"/>
        <item x="173"/>
        <item x="92"/>
        <item x="137"/>
        <item x="124"/>
        <item x="127"/>
        <item x="130"/>
        <item x="129"/>
        <item x="99"/>
        <item x="46"/>
        <item x="178"/>
        <item x="61"/>
        <item x="0"/>
        <item x="104"/>
        <item x="71"/>
        <item x="120"/>
        <item x="20"/>
        <item x="185"/>
        <item x="100"/>
        <item x="55"/>
        <item x="167"/>
        <item x="176"/>
        <item x="143"/>
        <item x="108"/>
        <item x="142"/>
        <item x="158"/>
        <item x="57"/>
        <item x="95"/>
        <item x="47"/>
        <item x="187"/>
        <item x="168"/>
        <item x="30"/>
        <item x="26"/>
        <item x="113"/>
        <item x="4"/>
        <item x="40"/>
        <item x="68"/>
        <item x="177"/>
        <item x="23"/>
        <item x="42"/>
        <item x="9"/>
        <item x="93"/>
        <item x="155"/>
        <item x="29"/>
        <item x="34"/>
        <item x="114"/>
        <item x="98"/>
        <item x="164"/>
        <item x="107"/>
        <item x="54"/>
        <item x="117"/>
        <item x="116"/>
        <item x="179"/>
        <item x="3"/>
        <item x="64"/>
        <item x="78"/>
        <item x="182"/>
        <item x="160"/>
        <item x="110"/>
        <item x="97"/>
        <item x="8"/>
        <item x="118"/>
        <item x="63"/>
        <item x="131"/>
        <item x="90"/>
        <item x="43"/>
        <item x="181"/>
        <item x="7"/>
        <item x="180"/>
        <item x="119"/>
        <item x="5"/>
        <item x="69"/>
        <item x="163"/>
        <item x="12"/>
        <item x="151"/>
        <item x="148"/>
        <item x="13"/>
        <item x="166"/>
        <item x="105"/>
        <item x="86"/>
        <item x="15"/>
        <item x="62"/>
        <item x="22"/>
        <item x="115"/>
        <item x="77"/>
        <item x="2"/>
        <item x="32"/>
        <item x="162"/>
        <item x="41"/>
        <item x="128"/>
        <item x="172"/>
        <item x="81"/>
        <item x="138"/>
        <item x="65"/>
        <item x="186"/>
        <item x="146"/>
        <item x="79"/>
        <item x="76"/>
        <item x="91"/>
        <item x="126"/>
        <item x="83"/>
        <item x="174"/>
        <item x="75"/>
        <item x="31"/>
        <item x="150"/>
        <item x="74"/>
        <item x="80"/>
        <item x="66"/>
        <item x="82"/>
        <item x="49"/>
        <item x="24"/>
        <item x="125"/>
        <item x="45"/>
        <item t="default"/>
      </items>
    </pivotField>
    <pivotField compact="0" numFmtId="20" showAll="0">
      <items count="99">
        <item x="27"/>
        <item x="30"/>
        <item x="23"/>
        <item x="78"/>
        <item x="6"/>
        <item x="18"/>
        <item x="21"/>
        <item x="4"/>
        <item x="55"/>
        <item x="9"/>
        <item x="79"/>
        <item x="92"/>
        <item x="44"/>
        <item x="2"/>
        <item x="43"/>
        <item x="89"/>
        <item x="74"/>
        <item x="83"/>
        <item x="53"/>
        <item x="0"/>
        <item x="84"/>
        <item x="24"/>
        <item x="90"/>
        <item x="56"/>
        <item x="48"/>
        <item x="14"/>
        <item x="81"/>
        <item x="67"/>
        <item x="54"/>
        <item x="31"/>
        <item x="93"/>
        <item x="60"/>
        <item x="49"/>
        <item x="70"/>
        <item x="28"/>
        <item x="75"/>
        <item x="11"/>
        <item x="61"/>
        <item x="3"/>
        <item x="36"/>
        <item x="82"/>
        <item x="85"/>
        <item x="1"/>
        <item x="13"/>
        <item x="45"/>
        <item x="68"/>
        <item x="96"/>
        <item x="94"/>
        <item x="46"/>
        <item x="50"/>
        <item x="5"/>
        <item x="62"/>
        <item x="7"/>
        <item x="97"/>
        <item x="87"/>
        <item x="95"/>
        <item x="69"/>
        <item x="86"/>
        <item x="63"/>
        <item x="88"/>
        <item x="34"/>
        <item x="10"/>
        <item x="25"/>
        <item x="80"/>
        <item x="26"/>
        <item x="15"/>
        <item x="91"/>
        <item x="37"/>
        <item x="64"/>
        <item x="19"/>
        <item x="8"/>
        <item x="41"/>
        <item x="57"/>
        <item x="32"/>
        <item x="12"/>
        <item x="65"/>
        <item x="38"/>
        <item x="58"/>
        <item x="16"/>
        <item x="71"/>
        <item x="51"/>
        <item x="35"/>
        <item x="20"/>
        <item x="29"/>
        <item x="76"/>
        <item x="42"/>
        <item x="40"/>
        <item x="47"/>
        <item x="59"/>
        <item x="77"/>
        <item x="52"/>
        <item x="73"/>
        <item x="66"/>
        <item x="22"/>
        <item x="39"/>
        <item x="17"/>
        <item x="72"/>
        <item x="33"/>
        <item t="default"/>
      </items>
    </pivotField>
    <pivotField compact="0" showAll="0">
      <items count="18">
        <item x="2"/>
        <item x="9"/>
        <item x="5"/>
        <item x="0"/>
        <item x="6"/>
        <item x="8"/>
        <item x="14"/>
        <item x="1"/>
        <item x="12"/>
        <item x="13"/>
        <item x="7"/>
        <item x="15"/>
        <item x="3"/>
        <item x="10"/>
        <item x="11"/>
        <item x="4"/>
        <item x="16"/>
        <item t="default"/>
      </items>
    </pivotField>
    <pivotField compact="0" showAll="0">
      <items count="2">
        <item x="0"/>
        <item t="default"/>
      </items>
    </pivotField>
    <pivotField axis="axisCol" compact="0" showAll="0">
      <items count="3">
        <item x="0"/>
        <item x="1"/>
        <item t="default"/>
      </items>
    </pivotField>
    <pivotField compact="0" showAll="0">
      <items count="2">
        <item x="0"/>
        <item t="default"/>
      </items>
    </pivotField>
  </pivotFields>
  <rowFields count="1">
    <field x="2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15"/>
  </colFields>
  <colItems count="3">
    <i>
      <x/>
    </i>
    <i>
      <x v="1"/>
    </i>
    <i t="grand">
      <x/>
    </i>
  </colItems>
  <dataFields count="1">
    <dataField name="五类车违法" fld="3" subtotal="count" baseField="0" baseItem="0"/>
  </dataFields>
  <formats count="6">
    <format dxfId="0">
      <pivotArea type="all" dataOnly="0" outline="0" fieldPosition="0"/>
    </format>
    <format dxfId="1">
      <pivotArea type="all" dataOnly="0" outline="0" fieldPosition="0"/>
    </format>
    <format dxfId="2">
      <pivotArea type="all" dataOnly="0" outline="0" fieldPosition="0"/>
    </format>
    <format dxfId="3">
      <pivotArea type="all" dataOnly="0" outline="0" fieldPosition="0"/>
    </format>
    <format dxfId="4">
      <pivotArea type="all" dataOnly="0" outline="0" fieldPosition="0"/>
    </format>
    <format dxfId="5">
      <pivotArea type="all" dataOnly="0" outline="0" fieldPosition="0"/>
    </format>
  </format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9"/>
  <sheetViews>
    <sheetView showGridLines="0" tabSelected="1" workbookViewId="0">
      <selection activeCell="G21" sqref="G21"/>
    </sheetView>
  </sheetViews>
  <sheetFormatPr defaultColWidth="9" defaultRowHeight="15" customHeight="1"/>
  <cols>
    <col min="1" max="1" width="6.625" customWidth="1"/>
    <col min="2" max="4" width="15.625" customWidth="1"/>
    <col min="5" max="6" width="10.625" customWidth="1"/>
    <col min="7" max="7" width="12.625" customWidth="1"/>
    <col min="8" max="13" width="10.625" customWidth="1"/>
  </cols>
  <sheetData>
    <row r="1" ht="30" customHeight="1" spans="2:5">
      <c r="B1" s="1" t="s">
        <v>0</v>
      </c>
      <c r="C1" s="2"/>
      <c r="D1" s="2"/>
      <c r="E1" s="2"/>
    </row>
    <row r="2" customHeight="1" spans="2:5">
      <c r="B2" s="3" t="s">
        <v>1</v>
      </c>
      <c r="C2" s="3" t="s">
        <v>2</v>
      </c>
      <c r="D2" s="3"/>
      <c r="E2" s="3"/>
    </row>
    <row r="3" customHeight="1" spans="2:5">
      <c r="B3" s="3" t="s">
        <v>3</v>
      </c>
      <c r="C3" s="3" t="s">
        <v>4</v>
      </c>
      <c r="D3" s="3" t="s">
        <v>5</v>
      </c>
      <c r="E3" s="3" t="s">
        <v>6</v>
      </c>
    </row>
    <row r="4" customHeight="1" spans="2:5">
      <c r="B4" s="3" t="s">
        <v>7</v>
      </c>
      <c r="C4" s="3">
        <v>5</v>
      </c>
      <c r="D4" s="3">
        <v>6</v>
      </c>
      <c r="E4" s="3">
        <v>11</v>
      </c>
    </row>
    <row r="5" customHeight="1" spans="2:5">
      <c r="B5" s="3" t="s">
        <v>8</v>
      </c>
      <c r="C5" s="3"/>
      <c r="D5" s="3">
        <v>10</v>
      </c>
      <c r="E5" s="3">
        <v>10</v>
      </c>
    </row>
    <row r="6" customHeight="1" spans="2:5">
      <c r="B6" s="3" t="s">
        <v>9</v>
      </c>
      <c r="C6" s="3">
        <v>1</v>
      </c>
      <c r="D6" s="3"/>
      <c r="E6" s="3">
        <v>1</v>
      </c>
    </row>
    <row r="7" customHeight="1" spans="2:5">
      <c r="B7" s="3" t="s">
        <v>10</v>
      </c>
      <c r="C7" s="3">
        <v>1</v>
      </c>
      <c r="D7" s="3">
        <v>2</v>
      </c>
      <c r="E7" s="3">
        <v>3</v>
      </c>
    </row>
    <row r="8" customHeight="1" spans="2:5">
      <c r="B8" s="3" t="s">
        <v>11</v>
      </c>
      <c r="C8" s="3">
        <v>2</v>
      </c>
      <c r="D8" s="3">
        <v>24</v>
      </c>
      <c r="E8" s="3">
        <v>26</v>
      </c>
    </row>
    <row r="9" customHeight="1" spans="2:5">
      <c r="B9" s="3" t="s">
        <v>12</v>
      </c>
      <c r="C9" s="3">
        <v>1</v>
      </c>
      <c r="D9" s="3">
        <v>50</v>
      </c>
      <c r="E9" s="3">
        <v>51</v>
      </c>
    </row>
    <row r="10" customHeight="1" spans="2:5">
      <c r="B10" s="3" t="s">
        <v>13</v>
      </c>
      <c r="C10" s="3"/>
      <c r="D10" s="3">
        <v>12</v>
      </c>
      <c r="E10" s="3">
        <v>12</v>
      </c>
    </row>
    <row r="11" customHeight="1" spans="2:5">
      <c r="B11" s="3" t="s">
        <v>14</v>
      </c>
      <c r="C11" s="3">
        <v>2</v>
      </c>
      <c r="D11" s="3">
        <v>61</v>
      </c>
      <c r="E11" s="3">
        <v>63</v>
      </c>
    </row>
    <row r="12" customHeight="1" spans="2:5">
      <c r="B12" s="3" t="s">
        <v>15</v>
      </c>
      <c r="C12" s="3">
        <v>1</v>
      </c>
      <c r="D12" s="3">
        <v>7</v>
      </c>
      <c r="E12" s="3">
        <v>8</v>
      </c>
    </row>
    <row r="13" ht="13" customHeight="1" spans="2:5">
      <c r="B13" s="3" t="s">
        <v>16</v>
      </c>
      <c r="C13" s="3">
        <v>3</v>
      </c>
      <c r="D13" s="3">
        <v>10</v>
      </c>
      <c r="E13" s="3">
        <v>13</v>
      </c>
    </row>
    <row r="14" customHeight="1" spans="2:5">
      <c r="B14" s="3" t="s">
        <v>6</v>
      </c>
      <c r="C14" s="3">
        <v>16</v>
      </c>
      <c r="D14" s="3">
        <v>182</v>
      </c>
      <c r="E14" s="3">
        <v>198</v>
      </c>
    </row>
    <row r="16" ht="30" customHeight="1" spans="1:13">
      <c r="A16" s="4" t="s">
        <v>17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customHeight="1" spans="1:13">
      <c r="A17" s="5" t="s">
        <v>18</v>
      </c>
      <c r="B17" s="6" t="s">
        <v>19</v>
      </c>
      <c r="C17" s="5" t="s">
        <v>3</v>
      </c>
      <c r="D17" s="5" t="s">
        <v>20</v>
      </c>
      <c r="E17" s="5" t="s">
        <v>21</v>
      </c>
      <c r="F17" s="5" t="s">
        <v>22</v>
      </c>
      <c r="G17" s="5" t="s">
        <v>23</v>
      </c>
      <c r="H17" s="5" t="s">
        <v>24</v>
      </c>
      <c r="I17" s="5" t="s">
        <v>25</v>
      </c>
      <c r="J17" s="5" t="s">
        <v>26</v>
      </c>
      <c r="K17" s="16" t="s">
        <v>27</v>
      </c>
      <c r="L17" s="16" t="s">
        <v>2</v>
      </c>
      <c r="M17" s="16" t="s">
        <v>28</v>
      </c>
    </row>
    <row r="18" customHeight="1" spans="1:13">
      <c r="A18" s="7">
        <v>1</v>
      </c>
      <c r="B18" s="8">
        <v>45717</v>
      </c>
      <c r="C18" s="9" t="s">
        <v>12</v>
      </c>
      <c r="D18" s="10" t="s">
        <v>29</v>
      </c>
      <c r="E18" s="9" t="s">
        <v>30</v>
      </c>
      <c r="F18" s="9" t="s">
        <v>31</v>
      </c>
      <c r="G18" s="9">
        <v>3602153135</v>
      </c>
      <c r="H18" s="10" t="s">
        <v>32</v>
      </c>
      <c r="I18" s="30" t="s">
        <v>33</v>
      </c>
      <c r="J18" s="10">
        <v>460552</v>
      </c>
      <c r="K18" s="17" t="s">
        <v>34</v>
      </c>
      <c r="L18" s="13" t="s">
        <v>5</v>
      </c>
      <c r="M18" s="9"/>
    </row>
    <row r="19" customHeight="1" spans="1:13">
      <c r="A19" s="7">
        <v>2</v>
      </c>
      <c r="B19" s="8">
        <v>45717</v>
      </c>
      <c r="C19" s="9" t="s">
        <v>8</v>
      </c>
      <c r="D19" s="11" t="s">
        <v>35</v>
      </c>
      <c r="E19" s="9" t="s">
        <v>36</v>
      </c>
      <c r="F19" s="9" t="s">
        <v>31</v>
      </c>
      <c r="G19" s="9">
        <v>3750321565</v>
      </c>
      <c r="H19" s="9" t="s">
        <v>37</v>
      </c>
      <c r="I19" s="31" t="s">
        <v>38</v>
      </c>
      <c r="J19" s="9">
        <v>212297</v>
      </c>
      <c r="K19" s="17" t="s">
        <v>34</v>
      </c>
      <c r="L19" s="13" t="s">
        <v>5</v>
      </c>
      <c r="M19" s="9"/>
    </row>
    <row r="20" customHeight="1" spans="1:13">
      <c r="A20" s="7">
        <v>3</v>
      </c>
      <c r="B20" s="8">
        <v>45717</v>
      </c>
      <c r="C20" s="9" t="s">
        <v>12</v>
      </c>
      <c r="D20" s="9" t="s">
        <v>39</v>
      </c>
      <c r="E20" s="9" t="s">
        <v>36</v>
      </c>
      <c r="F20" s="9" t="s">
        <v>31</v>
      </c>
      <c r="G20" s="9" t="s">
        <v>40</v>
      </c>
      <c r="H20" s="9" t="s">
        <v>41</v>
      </c>
      <c r="I20" s="31" t="s">
        <v>42</v>
      </c>
      <c r="J20" s="9">
        <v>210091</v>
      </c>
      <c r="K20" s="17" t="s">
        <v>34</v>
      </c>
      <c r="L20" s="13" t="s">
        <v>5</v>
      </c>
      <c r="M20" s="9"/>
    </row>
    <row r="21" customHeight="1" spans="1:13">
      <c r="A21" s="7">
        <v>4</v>
      </c>
      <c r="B21" s="8">
        <v>45717</v>
      </c>
      <c r="C21" s="9" t="s">
        <v>14</v>
      </c>
      <c r="D21" s="9" t="s">
        <v>43</v>
      </c>
      <c r="E21" s="9" t="s">
        <v>36</v>
      </c>
      <c r="F21" s="9" t="s">
        <v>31</v>
      </c>
      <c r="G21" s="9" t="s">
        <v>44</v>
      </c>
      <c r="H21" s="9" t="s">
        <v>45</v>
      </c>
      <c r="I21" s="9" t="s">
        <v>46</v>
      </c>
      <c r="J21" s="9">
        <v>462815</v>
      </c>
      <c r="K21" s="17" t="s">
        <v>34</v>
      </c>
      <c r="L21" s="13" t="s">
        <v>5</v>
      </c>
      <c r="M21" s="9"/>
    </row>
    <row r="22" customHeight="1" spans="1:13">
      <c r="A22" s="7">
        <v>5</v>
      </c>
      <c r="B22" s="8">
        <v>45717</v>
      </c>
      <c r="C22" s="9" t="s">
        <v>12</v>
      </c>
      <c r="D22" s="9" t="s">
        <v>47</v>
      </c>
      <c r="E22" s="9" t="s">
        <v>36</v>
      </c>
      <c r="F22" s="9" t="s">
        <v>31</v>
      </c>
      <c r="G22" s="9" t="s">
        <v>48</v>
      </c>
      <c r="H22" s="9" t="s">
        <v>49</v>
      </c>
      <c r="I22" s="9">
        <v>100008</v>
      </c>
      <c r="J22" s="31" t="s">
        <v>50</v>
      </c>
      <c r="K22" s="17" t="s">
        <v>34</v>
      </c>
      <c r="L22" s="13" t="s">
        <v>5</v>
      </c>
      <c r="M22" s="9"/>
    </row>
    <row r="23" customHeight="1" spans="1:13">
      <c r="A23" s="7">
        <v>6</v>
      </c>
      <c r="B23" s="8">
        <v>45718</v>
      </c>
      <c r="C23" s="9" t="s">
        <v>14</v>
      </c>
      <c r="D23" s="9" t="s">
        <v>51</v>
      </c>
      <c r="E23" s="9" t="s">
        <v>36</v>
      </c>
      <c r="F23" s="9" t="s">
        <v>31</v>
      </c>
      <c r="G23" s="9" t="s">
        <v>52</v>
      </c>
      <c r="H23" s="9" t="s">
        <v>49</v>
      </c>
      <c r="I23" s="9">
        <v>210924</v>
      </c>
      <c r="J23" s="9">
        <v>110060</v>
      </c>
      <c r="K23" s="17" t="s">
        <v>34</v>
      </c>
      <c r="L23" s="13" t="s">
        <v>5</v>
      </c>
      <c r="M23" s="9"/>
    </row>
    <row r="24" customHeight="1" spans="1:13">
      <c r="A24" s="7">
        <v>7</v>
      </c>
      <c r="B24" s="8">
        <v>45718</v>
      </c>
      <c r="C24" s="9" t="s">
        <v>14</v>
      </c>
      <c r="D24" s="9" t="s">
        <v>53</v>
      </c>
      <c r="E24" s="9" t="s">
        <v>36</v>
      </c>
      <c r="F24" s="9" t="s">
        <v>31</v>
      </c>
      <c r="G24" s="9" t="s">
        <v>54</v>
      </c>
      <c r="H24" s="9" t="s">
        <v>45</v>
      </c>
      <c r="I24" s="31" t="s">
        <v>55</v>
      </c>
      <c r="J24" s="9" t="s">
        <v>56</v>
      </c>
      <c r="K24" s="17" t="s">
        <v>34</v>
      </c>
      <c r="L24" s="13" t="s">
        <v>5</v>
      </c>
      <c r="M24" s="9"/>
    </row>
    <row r="25" customHeight="1" spans="1:13">
      <c r="A25" s="7">
        <v>8</v>
      </c>
      <c r="B25" s="8">
        <v>45718</v>
      </c>
      <c r="C25" s="9" t="s">
        <v>14</v>
      </c>
      <c r="D25" s="9" t="s">
        <v>57</v>
      </c>
      <c r="E25" s="9" t="s">
        <v>36</v>
      </c>
      <c r="F25" s="9" t="s">
        <v>31</v>
      </c>
      <c r="G25" s="9" t="s">
        <v>58</v>
      </c>
      <c r="H25" s="9" t="s">
        <v>41</v>
      </c>
      <c r="I25" s="9" t="s">
        <v>59</v>
      </c>
      <c r="J25" s="31" t="s">
        <v>60</v>
      </c>
      <c r="K25" s="17" t="s">
        <v>34</v>
      </c>
      <c r="L25" s="13" t="s">
        <v>5</v>
      </c>
      <c r="M25" s="9"/>
    </row>
    <row r="26" customHeight="1" spans="1:13">
      <c r="A26" s="7">
        <v>9</v>
      </c>
      <c r="B26" s="8">
        <v>45718</v>
      </c>
      <c r="C26" s="9" t="s">
        <v>14</v>
      </c>
      <c r="D26" s="9" t="s">
        <v>61</v>
      </c>
      <c r="E26" s="9" t="s">
        <v>36</v>
      </c>
      <c r="F26" s="9" t="s">
        <v>31</v>
      </c>
      <c r="G26" s="9" t="s">
        <v>62</v>
      </c>
      <c r="H26" s="9" t="s">
        <v>41</v>
      </c>
      <c r="I26" s="9" t="s">
        <v>46</v>
      </c>
      <c r="J26" s="9" t="s">
        <v>46</v>
      </c>
      <c r="K26" s="17" t="s">
        <v>34</v>
      </c>
      <c r="L26" s="13" t="s">
        <v>5</v>
      </c>
      <c r="M26" s="9"/>
    </row>
    <row r="27" customHeight="1" spans="1:13">
      <c r="A27" s="7">
        <v>10</v>
      </c>
      <c r="B27" s="8">
        <v>45718</v>
      </c>
      <c r="C27" s="9" t="s">
        <v>14</v>
      </c>
      <c r="D27" s="9" t="s">
        <v>63</v>
      </c>
      <c r="E27" s="9" t="s">
        <v>36</v>
      </c>
      <c r="F27" s="9" t="s">
        <v>31</v>
      </c>
      <c r="G27" s="9" t="s">
        <v>64</v>
      </c>
      <c r="H27" s="9" t="s">
        <v>45</v>
      </c>
      <c r="I27" s="9">
        <v>216105</v>
      </c>
      <c r="J27" s="9">
        <v>352765</v>
      </c>
      <c r="K27" s="17" t="s">
        <v>34</v>
      </c>
      <c r="L27" s="13" t="s">
        <v>5</v>
      </c>
      <c r="M27" s="9"/>
    </row>
    <row r="28" customHeight="1" spans="1:13">
      <c r="A28" s="7">
        <v>11</v>
      </c>
      <c r="B28" s="8">
        <v>45718</v>
      </c>
      <c r="C28" s="9" t="s">
        <v>14</v>
      </c>
      <c r="D28" s="9" t="s">
        <v>65</v>
      </c>
      <c r="E28" s="9" t="s">
        <v>36</v>
      </c>
      <c r="F28" s="9" t="s">
        <v>31</v>
      </c>
      <c r="G28" s="9" t="s">
        <v>66</v>
      </c>
      <c r="H28" s="9" t="s">
        <v>67</v>
      </c>
      <c r="I28" s="9" t="s">
        <v>46</v>
      </c>
      <c r="J28" s="9" t="s">
        <v>46</v>
      </c>
      <c r="K28" s="17" t="s">
        <v>34</v>
      </c>
      <c r="L28" s="13" t="s">
        <v>5</v>
      </c>
      <c r="M28" s="9"/>
    </row>
    <row r="29" customHeight="1" spans="1:13">
      <c r="A29" s="7">
        <v>12</v>
      </c>
      <c r="B29" s="8">
        <v>45718</v>
      </c>
      <c r="C29" s="9" t="s">
        <v>14</v>
      </c>
      <c r="D29" s="9" t="s">
        <v>68</v>
      </c>
      <c r="E29" s="9" t="s">
        <v>36</v>
      </c>
      <c r="F29" s="9" t="s">
        <v>31</v>
      </c>
      <c r="G29" s="9" t="s">
        <v>69</v>
      </c>
      <c r="H29" s="9" t="s">
        <v>41</v>
      </c>
      <c r="I29" s="9">
        <v>519456</v>
      </c>
      <c r="J29" s="31" t="s">
        <v>70</v>
      </c>
      <c r="K29" s="17" t="s">
        <v>34</v>
      </c>
      <c r="L29" s="13" t="s">
        <v>5</v>
      </c>
      <c r="M29" s="9"/>
    </row>
    <row r="30" customHeight="1" spans="1:13">
      <c r="A30" s="7">
        <v>13</v>
      </c>
      <c r="B30" s="8">
        <v>45718</v>
      </c>
      <c r="C30" s="9" t="s">
        <v>14</v>
      </c>
      <c r="D30" s="9" t="s">
        <v>71</v>
      </c>
      <c r="E30" s="9" t="s">
        <v>36</v>
      </c>
      <c r="F30" s="9" t="s">
        <v>31</v>
      </c>
      <c r="G30" s="9" t="s">
        <v>72</v>
      </c>
      <c r="H30" s="9" t="s">
        <v>45</v>
      </c>
      <c r="I30" s="31" t="s">
        <v>73</v>
      </c>
      <c r="J30" s="9">
        <v>737272</v>
      </c>
      <c r="K30" s="17" t="s">
        <v>34</v>
      </c>
      <c r="L30" s="13" t="s">
        <v>5</v>
      </c>
      <c r="M30" s="9"/>
    </row>
    <row r="31" customHeight="1" spans="1:13">
      <c r="A31" s="7">
        <v>14</v>
      </c>
      <c r="B31" s="8">
        <v>45718</v>
      </c>
      <c r="C31" s="9" t="s">
        <v>14</v>
      </c>
      <c r="D31" s="9" t="s">
        <v>74</v>
      </c>
      <c r="E31" s="9" t="s">
        <v>36</v>
      </c>
      <c r="F31" s="9" t="s">
        <v>31</v>
      </c>
      <c r="G31" s="9" t="s">
        <v>75</v>
      </c>
      <c r="H31" s="9" t="s">
        <v>45</v>
      </c>
      <c r="I31" s="9" t="s">
        <v>76</v>
      </c>
      <c r="J31" s="9">
        <v>476679</v>
      </c>
      <c r="K31" s="17" t="s">
        <v>34</v>
      </c>
      <c r="L31" s="13" t="s">
        <v>5</v>
      </c>
      <c r="M31" s="9"/>
    </row>
    <row r="32" customHeight="1" spans="1:13">
      <c r="A32" s="7">
        <v>15</v>
      </c>
      <c r="B32" s="8">
        <v>45718</v>
      </c>
      <c r="C32" s="9" t="s">
        <v>14</v>
      </c>
      <c r="D32" s="9" t="s">
        <v>77</v>
      </c>
      <c r="E32" s="9" t="s">
        <v>36</v>
      </c>
      <c r="F32" s="9" t="s">
        <v>31</v>
      </c>
      <c r="G32" s="9" t="s">
        <v>78</v>
      </c>
      <c r="H32" s="9" t="s">
        <v>32</v>
      </c>
      <c r="I32" s="9" t="s">
        <v>46</v>
      </c>
      <c r="J32" s="31" t="s">
        <v>79</v>
      </c>
      <c r="K32" s="17" t="s">
        <v>34</v>
      </c>
      <c r="L32" s="13" t="s">
        <v>5</v>
      </c>
      <c r="M32" s="9"/>
    </row>
    <row r="33" customHeight="1" spans="1:13">
      <c r="A33" s="7">
        <v>16</v>
      </c>
      <c r="B33" s="8">
        <v>45718</v>
      </c>
      <c r="C33" s="9" t="s">
        <v>13</v>
      </c>
      <c r="D33" s="9" t="s">
        <v>29</v>
      </c>
      <c r="E33" s="9" t="s">
        <v>80</v>
      </c>
      <c r="F33" s="9" t="s">
        <v>31</v>
      </c>
      <c r="G33" s="9">
        <v>3602022365</v>
      </c>
      <c r="H33" s="9" t="s">
        <v>81</v>
      </c>
      <c r="I33" s="31" t="s">
        <v>82</v>
      </c>
      <c r="J33" s="31" t="s">
        <v>83</v>
      </c>
      <c r="K33" s="17" t="s">
        <v>34</v>
      </c>
      <c r="L33" s="13" t="s">
        <v>5</v>
      </c>
      <c r="M33" s="9"/>
    </row>
    <row r="34" customHeight="1" spans="1:13">
      <c r="A34" s="7">
        <v>17</v>
      </c>
      <c r="B34" s="8">
        <v>45718</v>
      </c>
      <c r="C34" s="9" t="s">
        <v>13</v>
      </c>
      <c r="D34" s="9" t="s">
        <v>84</v>
      </c>
      <c r="E34" s="9" t="s">
        <v>36</v>
      </c>
      <c r="F34" s="9" t="s">
        <v>31</v>
      </c>
      <c r="G34" s="9" t="s">
        <v>85</v>
      </c>
      <c r="H34" s="9" t="s">
        <v>41</v>
      </c>
      <c r="I34" s="9" t="s">
        <v>86</v>
      </c>
      <c r="J34" s="9" t="s">
        <v>86</v>
      </c>
      <c r="K34" s="17" t="s">
        <v>34</v>
      </c>
      <c r="L34" s="13" t="s">
        <v>5</v>
      </c>
      <c r="M34" s="9"/>
    </row>
    <row r="35" customHeight="1" spans="1:13">
      <c r="A35" s="7">
        <v>18</v>
      </c>
      <c r="B35" s="8">
        <v>45719</v>
      </c>
      <c r="C35" s="10" t="s">
        <v>14</v>
      </c>
      <c r="D35" s="9" t="s">
        <v>87</v>
      </c>
      <c r="E35" s="9" t="s">
        <v>36</v>
      </c>
      <c r="F35" s="9" t="s">
        <v>31</v>
      </c>
      <c r="G35" s="9" t="s">
        <v>88</v>
      </c>
      <c r="H35" s="9" t="s">
        <v>41</v>
      </c>
      <c r="I35" s="31" t="s">
        <v>89</v>
      </c>
      <c r="J35" s="9" t="s">
        <v>90</v>
      </c>
      <c r="K35" s="17" t="s">
        <v>34</v>
      </c>
      <c r="L35" s="13" t="s">
        <v>5</v>
      </c>
      <c r="M35" s="9"/>
    </row>
    <row r="36" customHeight="1" spans="1:13">
      <c r="A36" s="7">
        <v>19</v>
      </c>
      <c r="B36" s="12">
        <v>45719</v>
      </c>
      <c r="C36" s="7" t="s">
        <v>14</v>
      </c>
      <c r="D36" s="13" t="s">
        <v>91</v>
      </c>
      <c r="E36" s="13" t="s">
        <v>36</v>
      </c>
      <c r="F36" s="13" t="s">
        <v>31</v>
      </c>
      <c r="G36" s="13" t="s">
        <v>92</v>
      </c>
      <c r="H36" s="7" t="s">
        <v>45</v>
      </c>
      <c r="I36" s="7">
        <v>150355</v>
      </c>
      <c r="J36" s="7">
        <v>101544</v>
      </c>
      <c r="K36" s="17" t="s">
        <v>34</v>
      </c>
      <c r="L36" s="13" t="s">
        <v>5</v>
      </c>
      <c r="M36" s="13"/>
    </row>
    <row r="37" customHeight="1" spans="1:13">
      <c r="A37" s="7">
        <v>20</v>
      </c>
      <c r="B37" s="12">
        <v>45720</v>
      </c>
      <c r="C37" s="7" t="s">
        <v>14</v>
      </c>
      <c r="D37" s="7" t="s">
        <v>93</v>
      </c>
      <c r="E37" s="13" t="s">
        <v>36</v>
      </c>
      <c r="F37" s="13" t="s">
        <v>31</v>
      </c>
      <c r="G37" s="13" t="s">
        <v>94</v>
      </c>
      <c r="H37" s="7" t="s">
        <v>95</v>
      </c>
      <c r="I37" s="32" t="s">
        <v>96</v>
      </c>
      <c r="J37" s="32" t="s">
        <v>97</v>
      </c>
      <c r="K37" s="17" t="s">
        <v>34</v>
      </c>
      <c r="L37" s="13" t="s">
        <v>5</v>
      </c>
      <c r="M37" s="13"/>
    </row>
    <row r="38" customHeight="1" spans="1:13">
      <c r="A38" s="7">
        <v>21</v>
      </c>
      <c r="B38" s="12">
        <v>45720</v>
      </c>
      <c r="C38" s="7" t="s">
        <v>14</v>
      </c>
      <c r="D38" s="13" t="s">
        <v>98</v>
      </c>
      <c r="E38" s="13" t="s">
        <v>36</v>
      </c>
      <c r="F38" s="13" t="s">
        <v>31</v>
      </c>
      <c r="G38" s="13" t="s">
        <v>99</v>
      </c>
      <c r="H38" s="7" t="s">
        <v>32</v>
      </c>
      <c r="I38" s="7" t="s">
        <v>76</v>
      </c>
      <c r="J38" s="7">
        <v>105461</v>
      </c>
      <c r="K38" s="17" t="s">
        <v>34</v>
      </c>
      <c r="L38" s="13" t="s">
        <v>5</v>
      </c>
      <c r="M38" s="13"/>
    </row>
    <row r="39" customHeight="1" spans="1:13">
      <c r="A39" s="7">
        <v>22</v>
      </c>
      <c r="B39" s="12">
        <v>45720</v>
      </c>
      <c r="C39" s="13" t="s">
        <v>12</v>
      </c>
      <c r="D39" s="7" t="s">
        <v>29</v>
      </c>
      <c r="E39" s="13" t="s">
        <v>30</v>
      </c>
      <c r="F39" s="13" t="s">
        <v>31</v>
      </c>
      <c r="G39" s="13">
        <v>3602155320</v>
      </c>
      <c r="H39" s="7" t="s">
        <v>32</v>
      </c>
      <c r="I39" s="7" t="s">
        <v>100</v>
      </c>
      <c r="J39" s="7">
        <v>302002</v>
      </c>
      <c r="K39" s="17" t="s">
        <v>34</v>
      </c>
      <c r="L39" s="13" t="s">
        <v>5</v>
      </c>
      <c r="M39" s="13"/>
    </row>
    <row r="40" customHeight="1" spans="1:13">
      <c r="A40" s="7">
        <v>23</v>
      </c>
      <c r="B40" s="12">
        <v>45720</v>
      </c>
      <c r="C40" s="13" t="s">
        <v>12</v>
      </c>
      <c r="D40" s="7" t="s">
        <v>29</v>
      </c>
      <c r="E40" s="13" t="s">
        <v>80</v>
      </c>
      <c r="F40" s="13" t="s">
        <v>31</v>
      </c>
      <c r="G40" s="13">
        <v>3602119555</v>
      </c>
      <c r="H40" s="7" t="s">
        <v>45</v>
      </c>
      <c r="I40" s="32" t="s">
        <v>101</v>
      </c>
      <c r="J40" s="7">
        <v>264447</v>
      </c>
      <c r="K40" s="17" t="s">
        <v>34</v>
      </c>
      <c r="L40" s="13" t="s">
        <v>5</v>
      </c>
      <c r="M40" s="13"/>
    </row>
    <row r="41" customHeight="1" spans="1:13">
      <c r="A41" s="7">
        <v>24</v>
      </c>
      <c r="B41" s="14">
        <v>45721</v>
      </c>
      <c r="C41" s="7" t="s">
        <v>14</v>
      </c>
      <c r="D41" s="13" t="s">
        <v>102</v>
      </c>
      <c r="E41" s="13" t="s">
        <v>36</v>
      </c>
      <c r="F41" s="13" t="s">
        <v>31</v>
      </c>
      <c r="G41" s="13">
        <v>3602109273</v>
      </c>
      <c r="H41" s="7" t="s">
        <v>32</v>
      </c>
      <c r="I41" s="32" t="s">
        <v>103</v>
      </c>
      <c r="J41" s="7">
        <v>702027</v>
      </c>
      <c r="K41" s="17" t="s">
        <v>34</v>
      </c>
      <c r="L41" s="13" t="s">
        <v>5</v>
      </c>
      <c r="M41" s="13"/>
    </row>
    <row r="42" customHeight="1" spans="1:13">
      <c r="A42" s="7">
        <v>25</v>
      </c>
      <c r="B42" s="14">
        <v>45721</v>
      </c>
      <c r="C42" s="13" t="s">
        <v>16</v>
      </c>
      <c r="D42" s="7" t="s">
        <v>29</v>
      </c>
      <c r="E42" s="13" t="s">
        <v>80</v>
      </c>
      <c r="F42" s="13" t="s">
        <v>31</v>
      </c>
      <c r="G42" s="13">
        <v>3602108214</v>
      </c>
      <c r="H42" s="7" t="s">
        <v>49</v>
      </c>
      <c r="I42" s="32" t="s">
        <v>104</v>
      </c>
      <c r="J42" s="7">
        <v>171781</v>
      </c>
      <c r="K42" s="17" t="s">
        <v>34</v>
      </c>
      <c r="L42" s="13" t="s">
        <v>5</v>
      </c>
      <c r="M42" s="13"/>
    </row>
    <row r="43" customHeight="1" spans="1:13">
      <c r="A43" s="7">
        <v>26</v>
      </c>
      <c r="B43" s="14">
        <v>45721</v>
      </c>
      <c r="C43" s="15" t="s">
        <v>12</v>
      </c>
      <c r="D43" s="15" t="s">
        <v>105</v>
      </c>
      <c r="E43" s="13" t="s">
        <v>36</v>
      </c>
      <c r="F43" s="15" t="s">
        <v>31</v>
      </c>
      <c r="G43" s="15">
        <v>3602148683</v>
      </c>
      <c r="H43" s="15" t="s">
        <v>41</v>
      </c>
      <c r="I43" s="18" t="s">
        <v>46</v>
      </c>
      <c r="J43" s="18" t="s">
        <v>46</v>
      </c>
      <c r="K43" s="17" t="s">
        <v>34</v>
      </c>
      <c r="L43" s="13" t="s">
        <v>5</v>
      </c>
      <c r="M43" s="18"/>
    </row>
    <row r="44" customHeight="1" spans="1:13">
      <c r="A44" s="7">
        <v>27</v>
      </c>
      <c r="B44" s="14">
        <v>45721</v>
      </c>
      <c r="C44" s="15" t="s">
        <v>12</v>
      </c>
      <c r="D44" s="15" t="s">
        <v>29</v>
      </c>
      <c r="E44" s="15" t="s">
        <v>80</v>
      </c>
      <c r="F44" s="15" t="s">
        <v>31</v>
      </c>
      <c r="G44" s="15">
        <v>3602149886</v>
      </c>
      <c r="H44" s="15" t="s">
        <v>49</v>
      </c>
      <c r="I44" s="18" t="s">
        <v>106</v>
      </c>
      <c r="J44" s="18" t="s">
        <v>107</v>
      </c>
      <c r="K44" s="17" t="s">
        <v>34</v>
      </c>
      <c r="L44" s="13" t="s">
        <v>5</v>
      </c>
      <c r="M44" s="18"/>
    </row>
    <row r="45" customHeight="1" spans="1:13">
      <c r="A45" s="7">
        <v>28</v>
      </c>
      <c r="B45" s="14">
        <v>45721</v>
      </c>
      <c r="C45" s="13" t="s">
        <v>16</v>
      </c>
      <c r="D45" s="13" t="s">
        <v>108</v>
      </c>
      <c r="E45" s="13" t="s">
        <v>36</v>
      </c>
      <c r="F45" s="13" t="s">
        <v>31</v>
      </c>
      <c r="G45" s="13" t="s">
        <v>109</v>
      </c>
      <c r="H45" s="13" t="s">
        <v>41</v>
      </c>
      <c r="I45" s="33" t="s">
        <v>110</v>
      </c>
      <c r="J45" s="13" t="s">
        <v>111</v>
      </c>
      <c r="K45" s="17" t="s">
        <v>34</v>
      </c>
      <c r="L45" s="13" t="s">
        <v>5</v>
      </c>
      <c r="M45" s="13"/>
    </row>
    <row r="46" customHeight="1" spans="1:13">
      <c r="A46" s="7">
        <v>29</v>
      </c>
      <c r="B46" s="14">
        <v>45722</v>
      </c>
      <c r="C46" s="7" t="s">
        <v>14</v>
      </c>
      <c r="D46" s="13" t="s">
        <v>112</v>
      </c>
      <c r="E46" s="13" t="s">
        <v>36</v>
      </c>
      <c r="F46" s="13" t="s">
        <v>31</v>
      </c>
      <c r="G46" s="13" t="s">
        <v>113</v>
      </c>
      <c r="H46" s="13" t="s">
        <v>41</v>
      </c>
      <c r="I46" s="13">
        <v>201287</v>
      </c>
      <c r="J46" s="33" t="s">
        <v>114</v>
      </c>
      <c r="K46" s="17" t="s">
        <v>34</v>
      </c>
      <c r="L46" s="13" t="s">
        <v>5</v>
      </c>
      <c r="M46" s="13"/>
    </row>
    <row r="47" customHeight="1" spans="1:13">
      <c r="A47" s="7">
        <v>30</v>
      </c>
      <c r="B47" s="14">
        <v>45722</v>
      </c>
      <c r="C47" s="15" t="s">
        <v>12</v>
      </c>
      <c r="D47" s="15" t="s">
        <v>29</v>
      </c>
      <c r="E47" s="15" t="s">
        <v>80</v>
      </c>
      <c r="F47" s="13" t="s">
        <v>31</v>
      </c>
      <c r="G47" s="15">
        <v>3602121343</v>
      </c>
      <c r="H47" s="15" t="s">
        <v>45</v>
      </c>
      <c r="I47" s="18" t="s">
        <v>115</v>
      </c>
      <c r="J47" s="18" t="s">
        <v>116</v>
      </c>
      <c r="K47" s="17" t="s">
        <v>34</v>
      </c>
      <c r="L47" s="13" t="s">
        <v>5</v>
      </c>
      <c r="M47" s="18"/>
    </row>
    <row r="48" customHeight="1" spans="1:13">
      <c r="A48" s="7">
        <v>31</v>
      </c>
      <c r="B48" s="14">
        <v>45722</v>
      </c>
      <c r="C48" s="13" t="s">
        <v>11</v>
      </c>
      <c r="D48" s="7" t="s">
        <v>29</v>
      </c>
      <c r="E48" s="13" t="s">
        <v>80</v>
      </c>
      <c r="F48" s="13" t="s">
        <v>31</v>
      </c>
      <c r="G48" s="13">
        <v>3602133335</v>
      </c>
      <c r="H48" s="7" t="s">
        <v>45</v>
      </c>
      <c r="I48" s="7" t="s">
        <v>76</v>
      </c>
      <c r="J48" s="7">
        <v>772319</v>
      </c>
      <c r="K48" s="17" t="s">
        <v>34</v>
      </c>
      <c r="L48" s="13" t="s">
        <v>5</v>
      </c>
      <c r="M48" s="13"/>
    </row>
    <row r="49" customHeight="1" spans="1:13">
      <c r="A49" s="7">
        <v>32</v>
      </c>
      <c r="B49" s="14">
        <v>45722</v>
      </c>
      <c r="C49" s="7" t="s">
        <v>14</v>
      </c>
      <c r="D49" s="13" t="s">
        <v>117</v>
      </c>
      <c r="E49" s="13" t="s">
        <v>36</v>
      </c>
      <c r="F49" s="13" t="s">
        <v>31</v>
      </c>
      <c r="G49" s="13" t="s">
        <v>118</v>
      </c>
      <c r="H49" s="7" t="s">
        <v>41</v>
      </c>
      <c r="I49" s="7" t="s">
        <v>46</v>
      </c>
      <c r="J49" s="10" t="s">
        <v>119</v>
      </c>
      <c r="K49" s="17" t="s">
        <v>34</v>
      </c>
      <c r="L49" s="13" t="s">
        <v>5</v>
      </c>
      <c r="M49" s="13"/>
    </row>
    <row r="50" customHeight="1" spans="1:13">
      <c r="A50" s="7">
        <v>33</v>
      </c>
      <c r="B50" s="14">
        <v>45723</v>
      </c>
      <c r="C50" s="13" t="s">
        <v>10</v>
      </c>
      <c r="D50" s="13" t="s">
        <v>29</v>
      </c>
      <c r="E50" s="13" t="s">
        <v>120</v>
      </c>
      <c r="F50" s="13" t="s">
        <v>31</v>
      </c>
      <c r="G50" s="13">
        <v>3601832073</v>
      </c>
      <c r="H50" s="13" t="s">
        <v>32</v>
      </c>
      <c r="I50" s="33" t="s">
        <v>121</v>
      </c>
      <c r="J50" s="33" t="s">
        <v>121</v>
      </c>
      <c r="K50" s="17" t="s">
        <v>34</v>
      </c>
      <c r="L50" s="13" t="s">
        <v>5</v>
      </c>
      <c r="M50" s="13"/>
    </row>
    <row r="51" customHeight="1" spans="1:13">
      <c r="A51" s="7">
        <v>34</v>
      </c>
      <c r="B51" s="14">
        <v>45723</v>
      </c>
      <c r="C51" s="7" t="s">
        <v>14</v>
      </c>
      <c r="D51" s="13" t="s">
        <v>122</v>
      </c>
      <c r="E51" s="13" t="s">
        <v>36</v>
      </c>
      <c r="F51" s="13" t="s">
        <v>31</v>
      </c>
      <c r="G51" s="13" t="s">
        <v>123</v>
      </c>
      <c r="H51" s="13" t="s">
        <v>41</v>
      </c>
      <c r="I51" s="33" t="s">
        <v>124</v>
      </c>
      <c r="J51" s="33" t="s">
        <v>125</v>
      </c>
      <c r="K51" s="17" t="s">
        <v>34</v>
      </c>
      <c r="L51" s="13" t="s">
        <v>5</v>
      </c>
      <c r="M51" s="13"/>
    </row>
    <row r="52" customHeight="1" spans="1:13">
      <c r="A52" s="7">
        <v>35</v>
      </c>
      <c r="B52" s="14">
        <v>45723</v>
      </c>
      <c r="C52" s="7" t="s">
        <v>14</v>
      </c>
      <c r="D52" s="13" t="s">
        <v>126</v>
      </c>
      <c r="E52" s="13" t="s">
        <v>36</v>
      </c>
      <c r="F52" s="13" t="s">
        <v>31</v>
      </c>
      <c r="G52" s="13" t="s">
        <v>127</v>
      </c>
      <c r="H52" s="13" t="s">
        <v>32</v>
      </c>
      <c r="I52" s="33" t="s">
        <v>128</v>
      </c>
      <c r="J52" s="13">
        <v>281774</v>
      </c>
      <c r="K52" s="17" t="s">
        <v>34</v>
      </c>
      <c r="L52" s="13" t="s">
        <v>5</v>
      </c>
      <c r="M52" s="13"/>
    </row>
    <row r="53" customHeight="1" spans="1:13">
      <c r="A53" s="7">
        <v>36</v>
      </c>
      <c r="B53" s="14">
        <v>45723</v>
      </c>
      <c r="C53" s="13" t="s">
        <v>12</v>
      </c>
      <c r="D53" s="13" t="s">
        <v>29</v>
      </c>
      <c r="E53" s="13" t="s">
        <v>80</v>
      </c>
      <c r="F53" s="13" t="s">
        <v>31</v>
      </c>
      <c r="G53" s="13">
        <v>3602119566</v>
      </c>
      <c r="H53" s="13" t="s">
        <v>49</v>
      </c>
      <c r="I53" s="13">
        <v>127851</v>
      </c>
      <c r="J53" s="13" t="s">
        <v>129</v>
      </c>
      <c r="K53" s="17" t="s">
        <v>34</v>
      </c>
      <c r="L53" s="13" t="s">
        <v>5</v>
      </c>
      <c r="M53" s="13"/>
    </row>
    <row r="54" customHeight="1" spans="1:13">
      <c r="A54" s="7">
        <v>37</v>
      </c>
      <c r="B54" s="14">
        <v>45724</v>
      </c>
      <c r="C54" s="7" t="s">
        <v>14</v>
      </c>
      <c r="D54" s="13" t="s">
        <v>130</v>
      </c>
      <c r="E54" s="13" t="s">
        <v>36</v>
      </c>
      <c r="F54" s="13" t="s">
        <v>31</v>
      </c>
      <c r="G54" s="13" t="s">
        <v>131</v>
      </c>
      <c r="H54" s="13" t="s">
        <v>41</v>
      </c>
      <c r="I54" s="13">
        <v>372567</v>
      </c>
      <c r="J54" s="13">
        <v>580197</v>
      </c>
      <c r="K54" s="17" t="s">
        <v>34</v>
      </c>
      <c r="L54" s="13" t="s">
        <v>5</v>
      </c>
      <c r="M54" s="13"/>
    </row>
    <row r="55" customHeight="1" spans="1:13">
      <c r="A55" s="7">
        <v>38</v>
      </c>
      <c r="B55" s="14">
        <v>45724</v>
      </c>
      <c r="C55" s="13" t="s">
        <v>13</v>
      </c>
      <c r="D55" s="7" t="s">
        <v>29</v>
      </c>
      <c r="E55" s="13" t="s">
        <v>36</v>
      </c>
      <c r="F55" s="13" t="s">
        <v>31</v>
      </c>
      <c r="G55" s="13">
        <v>3602131276</v>
      </c>
      <c r="H55" s="7" t="s">
        <v>49</v>
      </c>
      <c r="I55" s="7" t="s">
        <v>132</v>
      </c>
      <c r="J55" s="7">
        <v>163449</v>
      </c>
      <c r="K55" s="17" t="s">
        <v>34</v>
      </c>
      <c r="L55" s="13" t="s">
        <v>5</v>
      </c>
      <c r="M55" s="13"/>
    </row>
    <row r="56" customHeight="1" spans="1:13">
      <c r="A56" s="7">
        <v>39</v>
      </c>
      <c r="B56" s="14">
        <v>45724</v>
      </c>
      <c r="C56" s="13" t="s">
        <v>12</v>
      </c>
      <c r="D56" s="7" t="s">
        <v>29</v>
      </c>
      <c r="E56" s="13" t="s">
        <v>120</v>
      </c>
      <c r="F56" s="13" t="s">
        <v>31</v>
      </c>
      <c r="G56" s="13">
        <v>3602153485</v>
      </c>
      <c r="H56" s="13" t="s">
        <v>32</v>
      </c>
      <c r="I56" s="13">
        <v>524194</v>
      </c>
      <c r="J56" s="13">
        <v>513741</v>
      </c>
      <c r="K56" s="17" t="s">
        <v>34</v>
      </c>
      <c r="L56" s="13" t="s">
        <v>5</v>
      </c>
      <c r="M56" s="13"/>
    </row>
    <row r="57" customHeight="1" spans="1:13">
      <c r="A57" s="7">
        <v>40</v>
      </c>
      <c r="B57" s="14">
        <v>45724</v>
      </c>
      <c r="C57" s="13" t="s">
        <v>11</v>
      </c>
      <c r="D57" s="13" t="s">
        <v>133</v>
      </c>
      <c r="E57" s="13" t="s">
        <v>80</v>
      </c>
      <c r="F57" s="13" t="s">
        <v>31</v>
      </c>
      <c r="G57" s="13" t="s">
        <v>134</v>
      </c>
      <c r="H57" s="13" t="s">
        <v>49</v>
      </c>
      <c r="I57" s="13">
        <v>183856</v>
      </c>
      <c r="J57" s="13">
        <v>400864</v>
      </c>
      <c r="K57" s="17" t="s">
        <v>34</v>
      </c>
      <c r="L57" s="13" t="s">
        <v>5</v>
      </c>
      <c r="M57" s="13"/>
    </row>
    <row r="58" customHeight="1" spans="1:13">
      <c r="A58" s="7">
        <v>41</v>
      </c>
      <c r="B58" s="14">
        <v>45724</v>
      </c>
      <c r="C58" s="7" t="s">
        <v>14</v>
      </c>
      <c r="D58" s="13" t="s">
        <v>135</v>
      </c>
      <c r="E58" s="13" t="s">
        <v>36</v>
      </c>
      <c r="F58" s="13" t="s">
        <v>31</v>
      </c>
      <c r="G58" s="13" t="s">
        <v>136</v>
      </c>
      <c r="H58" s="13" t="s">
        <v>41</v>
      </c>
      <c r="I58" s="33" t="s">
        <v>137</v>
      </c>
      <c r="J58" s="13" t="s">
        <v>138</v>
      </c>
      <c r="K58" s="17" t="s">
        <v>34</v>
      </c>
      <c r="L58" s="13" t="s">
        <v>5</v>
      </c>
      <c r="M58" s="13"/>
    </row>
    <row r="59" customHeight="1" spans="1:13">
      <c r="A59" s="7">
        <v>42</v>
      </c>
      <c r="B59" s="14">
        <v>45724</v>
      </c>
      <c r="C59" s="13" t="s">
        <v>14</v>
      </c>
      <c r="D59" s="13" t="s">
        <v>139</v>
      </c>
      <c r="E59" s="13" t="s">
        <v>36</v>
      </c>
      <c r="F59" s="13" t="s">
        <v>31</v>
      </c>
      <c r="G59" s="13" t="s">
        <v>140</v>
      </c>
      <c r="H59" s="13" t="s">
        <v>45</v>
      </c>
      <c r="I59" s="13" t="s">
        <v>46</v>
      </c>
      <c r="J59" s="13" t="s">
        <v>46</v>
      </c>
      <c r="K59" s="17" t="s">
        <v>34</v>
      </c>
      <c r="L59" s="13" t="s">
        <v>5</v>
      </c>
      <c r="M59" s="13"/>
    </row>
    <row r="60" customHeight="1" spans="1:13">
      <c r="A60" s="7">
        <v>43</v>
      </c>
      <c r="B60" s="14">
        <v>45724</v>
      </c>
      <c r="C60" s="13" t="s">
        <v>14</v>
      </c>
      <c r="D60" s="7" t="s">
        <v>29</v>
      </c>
      <c r="E60" s="13" t="s">
        <v>36</v>
      </c>
      <c r="F60" s="13" t="s">
        <v>31</v>
      </c>
      <c r="G60" s="13">
        <v>3602142324</v>
      </c>
      <c r="H60" s="13" t="s">
        <v>45</v>
      </c>
      <c r="I60" s="33" t="s">
        <v>141</v>
      </c>
      <c r="J60" s="33" t="s">
        <v>142</v>
      </c>
      <c r="K60" s="17" t="s">
        <v>34</v>
      </c>
      <c r="L60" s="13" t="s">
        <v>5</v>
      </c>
      <c r="M60" s="13"/>
    </row>
    <row r="61" customHeight="1" spans="1:13">
      <c r="A61" s="7">
        <v>44</v>
      </c>
      <c r="B61" s="14">
        <v>45724</v>
      </c>
      <c r="C61" s="13" t="s">
        <v>14</v>
      </c>
      <c r="D61" s="13" t="s">
        <v>143</v>
      </c>
      <c r="E61" s="13" t="s">
        <v>36</v>
      </c>
      <c r="F61" s="13" t="s">
        <v>31</v>
      </c>
      <c r="G61" s="13" t="s">
        <v>144</v>
      </c>
      <c r="H61" s="13" t="s">
        <v>49</v>
      </c>
      <c r="I61" s="13">
        <v>224142</v>
      </c>
      <c r="J61" s="13">
        <v>500621</v>
      </c>
      <c r="K61" s="17" t="s">
        <v>34</v>
      </c>
      <c r="L61" s="13" t="s">
        <v>5</v>
      </c>
      <c r="M61" s="13"/>
    </row>
    <row r="62" customHeight="1" spans="1:13">
      <c r="A62" s="7">
        <v>45</v>
      </c>
      <c r="B62" s="14">
        <v>45726</v>
      </c>
      <c r="C62" s="13" t="s">
        <v>12</v>
      </c>
      <c r="D62" s="7" t="s">
        <v>29</v>
      </c>
      <c r="E62" s="13" t="s">
        <v>80</v>
      </c>
      <c r="F62" s="13" t="s">
        <v>31</v>
      </c>
      <c r="G62" s="13">
        <v>3602140221</v>
      </c>
      <c r="H62" s="7" t="s">
        <v>45</v>
      </c>
      <c r="I62" s="7" t="s">
        <v>76</v>
      </c>
      <c r="J62" s="32" t="s">
        <v>145</v>
      </c>
      <c r="K62" s="17" t="s">
        <v>34</v>
      </c>
      <c r="L62" s="13" t="s">
        <v>5</v>
      </c>
      <c r="M62" s="13"/>
    </row>
    <row r="63" customHeight="1" spans="1:13">
      <c r="A63" s="7">
        <v>46</v>
      </c>
      <c r="B63" s="14">
        <v>45726</v>
      </c>
      <c r="C63" s="7" t="s">
        <v>14</v>
      </c>
      <c r="D63" s="7" t="s">
        <v>29</v>
      </c>
      <c r="E63" s="13" t="s">
        <v>120</v>
      </c>
      <c r="F63" s="13" t="s">
        <v>31</v>
      </c>
      <c r="G63" s="13">
        <v>3602146836</v>
      </c>
      <c r="H63" s="7" t="s">
        <v>32</v>
      </c>
      <c r="I63" s="7">
        <v>516164</v>
      </c>
      <c r="J63" s="7">
        <v>755425</v>
      </c>
      <c r="K63" s="17" t="s">
        <v>34</v>
      </c>
      <c r="L63" s="13" t="s">
        <v>5</v>
      </c>
      <c r="M63" s="13"/>
    </row>
    <row r="64" customHeight="1" spans="1:13">
      <c r="A64" s="7">
        <v>47</v>
      </c>
      <c r="B64" s="14">
        <v>45726</v>
      </c>
      <c r="C64" s="7" t="s">
        <v>14</v>
      </c>
      <c r="D64" s="13" t="s">
        <v>146</v>
      </c>
      <c r="E64" s="13" t="s">
        <v>36</v>
      </c>
      <c r="F64" s="13" t="s">
        <v>31</v>
      </c>
      <c r="G64" s="13" t="s">
        <v>147</v>
      </c>
      <c r="H64" s="7" t="s">
        <v>41</v>
      </c>
      <c r="I64" s="32" t="s">
        <v>148</v>
      </c>
      <c r="J64" s="7">
        <v>520225</v>
      </c>
      <c r="K64" s="17" t="s">
        <v>34</v>
      </c>
      <c r="L64" s="13" t="s">
        <v>5</v>
      </c>
      <c r="M64" s="13"/>
    </row>
    <row r="65" customHeight="1" spans="1:13">
      <c r="A65" s="7">
        <v>48</v>
      </c>
      <c r="B65" s="14">
        <v>45727</v>
      </c>
      <c r="C65" s="13" t="s">
        <v>7</v>
      </c>
      <c r="D65" s="7" t="s">
        <v>29</v>
      </c>
      <c r="E65" s="13" t="s">
        <v>120</v>
      </c>
      <c r="F65" s="13" t="s">
        <v>31</v>
      </c>
      <c r="G65" s="13">
        <v>3602082057</v>
      </c>
      <c r="H65" s="7" t="s">
        <v>32</v>
      </c>
      <c r="I65" s="7">
        <v>520334</v>
      </c>
      <c r="J65" s="7">
        <v>523711</v>
      </c>
      <c r="K65" s="17" t="s">
        <v>34</v>
      </c>
      <c r="L65" s="13" t="s">
        <v>5</v>
      </c>
      <c r="M65" s="13"/>
    </row>
    <row r="66" customHeight="1" spans="1:13">
      <c r="A66" s="7">
        <v>49</v>
      </c>
      <c r="B66" s="14">
        <v>45727</v>
      </c>
      <c r="C66" s="13" t="s">
        <v>8</v>
      </c>
      <c r="D66" s="13" t="s">
        <v>149</v>
      </c>
      <c r="E66" s="13" t="s">
        <v>36</v>
      </c>
      <c r="F66" s="13" t="s">
        <v>31</v>
      </c>
      <c r="G66" s="13">
        <v>3601980552</v>
      </c>
      <c r="H66" s="7" t="s">
        <v>49</v>
      </c>
      <c r="I66" s="32" t="s">
        <v>150</v>
      </c>
      <c r="J66" s="32" t="s">
        <v>151</v>
      </c>
      <c r="K66" s="17" t="s">
        <v>34</v>
      </c>
      <c r="L66" s="13" t="s">
        <v>5</v>
      </c>
      <c r="M66" s="13"/>
    </row>
    <row r="67" customHeight="1" spans="1:13">
      <c r="A67" s="7">
        <v>50</v>
      </c>
      <c r="B67" s="14">
        <v>45727</v>
      </c>
      <c r="C67" s="13" t="s">
        <v>15</v>
      </c>
      <c r="D67" s="7" t="s">
        <v>29</v>
      </c>
      <c r="E67" s="13" t="s">
        <v>36</v>
      </c>
      <c r="F67" s="13" t="s">
        <v>31</v>
      </c>
      <c r="G67" s="13">
        <v>3750563262</v>
      </c>
      <c r="H67" s="7" t="s">
        <v>41</v>
      </c>
      <c r="I67" s="7" t="s">
        <v>46</v>
      </c>
      <c r="J67" s="7" t="s">
        <v>152</v>
      </c>
      <c r="K67" s="17" t="s">
        <v>34</v>
      </c>
      <c r="L67" s="13" t="s">
        <v>5</v>
      </c>
      <c r="M67" s="13"/>
    </row>
    <row r="68" customHeight="1" spans="1:13">
      <c r="A68" s="7">
        <v>51</v>
      </c>
      <c r="B68" s="14">
        <v>45727</v>
      </c>
      <c r="C68" s="13" t="s">
        <v>12</v>
      </c>
      <c r="D68" s="19" t="s">
        <v>29</v>
      </c>
      <c r="E68" s="13" t="s">
        <v>80</v>
      </c>
      <c r="F68" s="13" t="s">
        <v>31</v>
      </c>
      <c r="G68" s="13">
        <v>3602127406</v>
      </c>
      <c r="H68" s="13" t="s">
        <v>81</v>
      </c>
      <c r="I68" s="33" t="s">
        <v>153</v>
      </c>
      <c r="J68" s="13" t="s">
        <v>154</v>
      </c>
      <c r="K68" s="17" t="s">
        <v>34</v>
      </c>
      <c r="L68" s="13" t="s">
        <v>5</v>
      </c>
      <c r="M68" s="13"/>
    </row>
    <row r="69" customHeight="1" spans="1:13">
      <c r="A69" s="7">
        <v>52</v>
      </c>
      <c r="B69" s="14">
        <v>45727</v>
      </c>
      <c r="C69" s="13" t="s">
        <v>12</v>
      </c>
      <c r="D69" s="19" t="s">
        <v>29</v>
      </c>
      <c r="E69" s="13" t="s">
        <v>80</v>
      </c>
      <c r="F69" s="13" t="s">
        <v>31</v>
      </c>
      <c r="G69" s="13">
        <v>3602127385</v>
      </c>
      <c r="H69" s="13" t="s">
        <v>81</v>
      </c>
      <c r="I69" s="33" t="s">
        <v>155</v>
      </c>
      <c r="J69" s="13" t="s">
        <v>156</v>
      </c>
      <c r="K69" s="17" t="s">
        <v>34</v>
      </c>
      <c r="L69" s="13" t="s">
        <v>5</v>
      </c>
      <c r="M69" s="13"/>
    </row>
    <row r="70" customHeight="1" spans="1:13">
      <c r="A70" s="7">
        <v>53</v>
      </c>
      <c r="B70" s="14">
        <v>45727</v>
      </c>
      <c r="C70" s="13" t="s">
        <v>12</v>
      </c>
      <c r="D70" s="19" t="s">
        <v>29</v>
      </c>
      <c r="E70" s="13" t="s">
        <v>80</v>
      </c>
      <c r="F70" s="13" t="s">
        <v>31</v>
      </c>
      <c r="G70" s="13">
        <v>3602127396</v>
      </c>
      <c r="H70" s="13" t="s">
        <v>81</v>
      </c>
      <c r="I70" s="33" t="s">
        <v>157</v>
      </c>
      <c r="J70" s="13" t="s">
        <v>158</v>
      </c>
      <c r="K70" s="17" t="s">
        <v>34</v>
      </c>
      <c r="L70" s="13" t="s">
        <v>5</v>
      </c>
      <c r="M70" s="13"/>
    </row>
    <row r="71" customHeight="1" spans="1:13">
      <c r="A71" s="7">
        <v>54</v>
      </c>
      <c r="B71" s="14">
        <v>45727</v>
      </c>
      <c r="C71" s="13" t="s">
        <v>12</v>
      </c>
      <c r="D71" s="19" t="s">
        <v>29</v>
      </c>
      <c r="E71" s="13" t="s">
        <v>80</v>
      </c>
      <c r="F71" s="13" t="s">
        <v>31</v>
      </c>
      <c r="G71" s="13">
        <v>3602127417</v>
      </c>
      <c r="H71" s="13" t="s">
        <v>49</v>
      </c>
      <c r="I71" s="33" t="s">
        <v>159</v>
      </c>
      <c r="J71" s="13" t="s">
        <v>160</v>
      </c>
      <c r="K71" s="17" t="s">
        <v>34</v>
      </c>
      <c r="L71" s="13" t="s">
        <v>5</v>
      </c>
      <c r="M71" s="13"/>
    </row>
    <row r="72" customHeight="1" spans="1:13">
      <c r="A72" s="7">
        <v>55</v>
      </c>
      <c r="B72" s="14">
        <v>45727</v>
      </c>
      <c r="C72" s="13" t="s">
        <v>12</v>
      </c>
      <c r="D72" s="19" t="s">
        <v>29</v>
      </c>
      <c r="E72" s="13" t="s">
        <v>80</v>
      </c>
      <c r="F72" s="13" t="s">
        <v>31</v>
      </c>
      <c r="G72" s="13">
        <v>3602136251</v>
      </c>
      <c r="H72" s="13" t="s">
        <v>32</v>
      </c>
      <c r="I72" s="33" t="s">
        <v>161</v>
      </c>
      <c r="J72" s="13">
        <v>250153</v>
      </c>
      <c r="K72" s="17" t="s">
        <v>34</v>
      </c>
      <c r="L72" s="13" t="s">
        <v>5</v>
      </c>
      <c r="M72" s="13"/>
    </row>
    <row r="73" customHeight="1" spans="1:13">
      <c r="A73" s="7">
        <v>56</v>
      </c>
      <c r="B73" s="14">
        <v>45727</v>
      </c>
      <c r="C73" s="13" t="s">
        <v>12</v>
      </c>
      <c r="D73" s="19" t="s">
        <v>29</v>
      </c>
      <c r="E73" s="13" t="s">
        <v>80</v>
      </c>
      <c r="F73" s="13" t="s">
        <v>31</v>
      </c>
      <c r="G73" s="13">
        <v>3602136262</v>
      </c>
      <c r="H73" s="13" t="s">
        <v>49</v>
      </c>
      <c r="I73" s="33" t="s">
        <v>162</v>
      </c>
      <c r="J73" s="33" t="s">
        <v>163</v>
      </c>
      <c r="K73" s="17" t="s">
        <v>34</v>
      </c>
      <c r="L73" s="13" t="s">
        <v>5</v>
      </c>
      <c r="M73" s="13"/>
    </row>
    <row r="74" customHeight="1" spans="1:13">
      <c r="A74" s="7">
        <v>57</v>
      </c>
      <c r="B74" s="14">
        <v>45727</v>
      </c>
      <c r="C74" s="13" t="s">
        <v>12</v>
      </c>
      <c r="D74" s="19" t="s">
        <v>29</v>
      </c>
      <c r="E74" s="13" t="s">
        <v>80</v>
      </c>
      <c r="F74" s="13" t="s">
        <v>31</v>
      </c>
      <c r="G74" s="13">
        <v>3602129422</v>
      </c>
      <c r="H74" s="13" t="s">
        <v>49</v>
      </c>
      <c r="I74" s="13" t="s">
        <v>46</v>
      </c>
      <c r="J74" s="13" t="s">
        <v>46</v>
      </c>
      <c r="K74" s="17" t="s">
        <v>34</v>
      </c>
      <c r="L74" s="13" t="s">
        <v>5</v>
      </c>
      <c r="M74" s="13"/>
    </row>
    <row r="75" customHeight="1" spans="1:13">
      <c r="A75" s="7">
        <v>58</v>
      </c>
      <c r="B75" s="14">
        <v>45727</v>
      </c>
      <c r="C75" s="13" t="s">
        <v>12</v>
      </c>
      <c r="D75" s="19" t="s">
        <v>29</v>
      </c>
      <c r="E75" s="13" t="s">
        <v>80</v>
      </c>
      <c r="F75" s="13" t="s">
        <v>31</v>
      </c>
      <c r="G75" s="13">
        <v>3602127420</v>
      </c>
      <c r="H75" s="13" t="s">
        <v>49</v>
      </c>
      <c r="I75" s="13">
        <v>144760</v>
      </c>
      <c r="J75" s="13" t="s">
        <v>164</v>
      </c>
      <c r="K75" s="17" t="s">
        <v>34</v>
      </c>
      <c r="L75" s="13" t="s">
        <v>5</v>
      </c>
      <c r="M75" s="13"/>
    </row>
    <row r="76" customHeight="1" spans="1:13">
      <c r="A76" s="7">
        <v>59</v>
      </c>
      <c r="B76" s="14">
        <v>45727</v>
      </c>
      <c r="C76" s="13" t="s">
        <v>12</v>
      </c>
      <c r="D76" s="19" t="s">
        <v>29</v>
      </c>
      <c r="E76" s="13" t="s">
        <v>80</v>
      </c>
      <c r="F76" s="13" t="s">
        <v>31</v>
      </c>
      <c r="G76" s="13">
        <v>3602080516</v>
      </c>
      <c r="H76" s="13" t="s">
        <v>45</v>
      </c>
      <c r="I76" s="33" t="s">
        <v>165</v>
      </c>
      <c r="J76" s="13">
        <v>500217</v>
      </c>
      <c r="K76" s="17" t="s">
        <v>34</v>
      </c>
      <c r="L76" s="13" t="s">
        <v>5</v>
      </c>
      <c r="M76" s="13"/>
    </row>
    <row r="77" customHeight="1" spans="1:13">
      <c r="A77" s="7">
        <v>60</v>
      </c>
      <c r="B77" s="14">
        <v>45727</v>
      </c>
      <c r="C77" s="13" t="s">
        <v>12</v>
      </c>
      <c r="D77" s="19" t="s">
        <v>29</v>
      </c>
      <c r="E77" s="13" t="s">
        <v>80</v>
      </c>
      <c r="F77" s="13" t="s">
        <v>31</v>
      </c>
      <c r="G77" s="13">
        <v>3602129433</v>
      </c>
      <c r="H77" s="13" t="s">
        <v>45</v>
      </c>
      <c r="I77" s="13" t="s">
        <v>29</v>
      </c>
      <c r="J77" s="33" t="s">
        <v>166</v>
      </c>
      <c r="K77" s="17" t="s">
        <v>34</v>
      </c>
      <c r="L77" s="13" t="s">
        <v>5</v>
      </c>
      <c r="M77" s="13"/>
    </row>
    <row r="78" customHeight="1" spans="1:13">
      <c r="A78" s="7">
        <v>61</v>
      </c>
      <c r="B78" s="14">
        <v>45727</v>
      </c>
      <c r="C78" s="13" t="s">
        <v>12</v>
      </c>
      <c r="D78" s="19" t="s">
        <v>29</v>
      </c>
      <c r="E78" s="13" t="s">
        <v>80</v>
      </c>
      <c r="F78" s="13" t="s">
        <v>31</v>
      </c>
      <c r="G78" s="13">
        <v>3602077741</v>
      </c>
      <c r="H78" s="13" t="s">
        <v>49</v>
      </c>
      <c r="I78" s="13">
        <v>135123</v>
      </c>
      <c r="J78" s="13">
        <v>212237</v>
      </c>
      <c r="K78" s="17" t="s">
        <v>34</v>
      </c>
      <c r="L78" s="13" t="s">
        <v>5</v>
      </c>
      <c r="M78" s="13"/>
    </row>
    <row r="79" customHeight="1" spans="1:13">
      <c r="A79" s="7">
        <v>62</v>
      </c>
      <c r="B79" s="14">
        <v>45727</v>
      </c>
      <c r="C79" s="13" t="s">
        <v>12</v>
      </c>
      <c r="D79" s="19" t="s">
        <v>29</v>
      </c>
      <c r="E79" s="13" t="s">
        <v>80</v>
      </c>
      <c r="F79" s="13" t="s">
        <v>31</v>
      </c>
      <c r="G79" s="13">
        <v>3602108034</v>
      </c>
      <c r="H79" s="13" t="s">
        <v>49</v>
      </c>
      <c r="I79" s="33" t="s">
        <v>167</v>
      </c>
      <c r="J79" s="13">
        <v>353554</v>
      </c>
      <c r="K79" s="17" t="s">
        <v>34</v>
      </c>
      <c r="L79" s="13" t="s">
        <v>5</v>
      </c>
      <c r="M79" s="13"/>
    </row>
    <row r="80" customHeight="1" spans="1:13">
      <c r="A80" s="7">
        <v>63</v>
      </c>
      <c r="B80" s="14">
        <v>45727</v>
      </c>
      <c r="C80" s="13" t="s">
        <v>12</v>
      </c>
      <c r="D80" s="19" t="s">
        <v>29</v>
      </c>
      <c r="E80" s="13" t="s">
        <v>80</v>
      </c>
      <c r="F80" s="13" t="s">
        <v>31</v>
      </c>
      <c r="G80" s="13">
        <v>3602127374</v>
      </c>
      <c r="H80" s="13" t="s">
        <v>49</v>
      </c>
      <c r="I80" s="33" t="s">
        <v>168</v>
      </c>
      <c r="J80" s="13" t="s">
        <v>169</v>
      </c>
      <c r="K80" s="17" t="s">
        <v>34</v>
      </c>
      <c r="L80" s="13" t="s">
        <v>5</v>
      </c>
      <c r="M80" s="13"/>
    </row>
    <row r="81" customHeight="1" spans="1:13">
      <c r="A81" s="7">
        <v>64</v>
      </c>
      <c r="B81" s="14">
        <v>45727</v>
      </c>
      <c r="C81" s="13" t="s">
        <v>12</v>
      </c>
      <c r="D81" s="19" t="s">
        <v>29</v>
      </c>
      <c r="E81" s="13" t="s">
        <v>80</v>
      </c>
      <c r="F81" s="13" t="s">
        <v>31</v>
      </c>
      <c r="G81" s="13">
        <v>3602127431</v>
      </c>
      <c r="H81" s="13" t="s">
        <v>81</v>
      </c>
      <c r="I81" s="33" t="s">
        <v>170</v>
      </c>
      <c r="J81" s="13" t="s">
        <v>171</v>
      </c>
      <c r="K81" s="17" t="s">
        <v>34</v>
      </c>
      <c r="L81" s="13" t="s">
        <v>5</v>
      </c>
      <c r="M81" s="13"/>
    </row>
    <row r="82" customHeight="1" spans="1:13">
      <c r="A82" s="7">
        <v>65</v>
      </c>
      <c r="B82" s="14">
        <v>45727</v>
      </c>
      <c r="C82" s="13" t="s">
        <v>12</v>
      </c>
      <c r="D82" s="19" t="s">
        <v>29</v>
      </c>
      <c r="E82" s="13" t="s">
        <v>80</v>
      </c>
      <c r="F82" s="13" t="s">
        <v>31</v>
      </c>
      <c r="G82" s="13">
        <v>3602077107</v>
      </c>
      <c r="H82" s="13" t="s">
        <v>45</v>
      </c>
      <c r="I82" s="33" t="s">
        <v>172</v>
      </c>
      <c r="J82" s="13" t="s">
        <v>173</v>
      </c>
      <c r="K82" s="17" t="s">
        <v>34</v>
      </c>
      <c r="L82" s="13" t="s">
        <v>5</v>
      </c>
      <c r="M82" s="13"/>
    </row>
    <row r="83" customHeight="1" spans="1:13">
      <c r="A83" s="7">
        <v>66</v>
      </c>
      <c r="B83" s="14">
        <v>45727</v>
      </c>
      <c r="C83" s="13" t="s">
        <v>12</v>
      </c>
      <c r="D83" s="19" t="s">
        <v>29</v>
      </c>
      <c r="E83" s="13" t="s">
        <v>80</v>
      </c>
      <c r="F83" s="13" t="s">
        <v>31</v>
      </c>
      <c r="G83" s="13">
        <v>3602054665</v>
      </c>
      <c r="H83" s="13" t="s">
        <v>49</v>
      </c>
      <c r="I83" s="13">
        <v>148052</v>
      </c>
      <c r="J83" s="13" t="s">
        <v>174</v>
      </c>
      <c r="K83" s="17" t="s">
        <v>34</v>
      </c>
      <c r="L83" s="13" t="s">
        <v>5</v>
      </c>
      <c r="M83" s="13"/>
    </row>
    <row r="84" customHeight="1" spans="1:13">
      <c r="A84" s="7">
        <v>67</v>
      </c>
      <c r="B84" s="14">
        <v>45727</v>
      </c>
      <c r="C84" s="13" t="s">
        <v>12</v>
      </c>
      <c r="D84" s="19" t="s">
        <v>29</v>
      </c>
      <c r="E84" s="13" t="s">
        <v>80</v>
      </c>
      <c r="F84" s="13" t="s">
        <v>31</v>
      </c>
      <c r="G84" s="13">
        <v>3602056973</v>
      </c>
      <c r="H84" s="13" t="s">
        <v>49</v>
      </c>
      <c r="I84" s="33" t="s">
        <v>175</v>
      </c>
      <c r="J84" s="13" t="s">
        <v>176</v>
      </c>
      <c r="K84" s="17" t="s">
        <v>34</v>
      </c>
      <c r="L84" s="13" t="s">
        <v>5</v>
      </c>
      <c r="M84" s="13"/>
    </row>
    <row r="85" customHeight="1" spans="1:13">
      <c r="A85" s="7">
        <v>68</v>
      </c>
      <c r="B85" s="14">
        <v>45727</v>
      </c>
      <c r="C85" s="13" t="s">
        <v>12</v>
      </c>
      <c r="D85" s="19" t="s">
        <v>29</v>
      </c>
      <c r="E85" s="13" t="s">
        <v>80</v>
      </c>
      <c r="F85" s="13" t="s">
        <v>31</v>
      </c>
      <c r="G85" s="13">
        <v>3602048307</v>
      </c>
      <c r="H85" s="13" t="s">
        <v>49</v>
      </c>
      <c r="I85" s="33" t="s">
        <v>177</v>
      </c>
      <c r="J85" s="13" t="s">
        <v>178</v>
      </c>
      <c r="K85" s="17" t="s">
        <v>34</v>
      </c>
      <c r="L85" s="13" t="s">
        <v>5</v>
      </c>
      <c r="M85" s="13"/>
    </row>
    <row r="86" customHeight="1" spans="1:13">
      <c r="A86" s="7">
        <v>69</v>
      </c>
      <c r="B86" s="14">
        <v>45727</v>
      </c>
      <c r="C86" s="13" t="s">
        <v>12</v>
      </c>
      <c r="D86" s="19" t="s">
        <v>29</v>
      </c>
      <c r="E86" s="13" t="s">
        <v>80</v>
      </c>
      <c r="F86" s="13" t="s">
        <v>31</v>
      </c>
      <c r="G86" s="13">
        <v>3602048297</v>
      </c>
      <c r="H86" s="13" t="s">
        <v>49</v>
      </c>
      <c r="I86" s="33" t="s">
        <v>179</v>
      </c>
      <c r="J86" s="13" t="s">
        <v>180</v>
      </c>
      <c r="K86" s="17" t="s">
        <v>34</v>
      </c>
      <c r="L86" s="13" t="s">
        <v>5</v>
      </c>
      <c r="M86" s="13"/>
    </row>
    <row r="87" customHeight="1" spans="1:13">
      <c r="A87" s="7">
        <v>70</v>
      </c>
      <c r="B87" s="14">
        <v>45727</v>
      </c>
      <c r="C87" s="13" t="s">
        <v>12</v>
      </c>
      <c r="D87" s="19" t="s">
        <v>29</v>
      </c>
      <c r="E87" s="13" t="s">
        <v>80</v>
      </c>
      <c r="F87" s="13" t="s">
        <v>31</v>
      </c>
      <c r="G87" s="13">
        <v>3602128252</v>
      </c>
      <c r="H87" s="13" t="s">
        <v>49</v>
      </c>
      <c r="I87" s="33" t="s">
        <v>181</v>
      </c>
      <c r="J87" s="13" t="s">
        <v>182</v>
      </c>
      <c r="K87" s="17" t="s">
        <v>34</v>
      </c>
      <c r="L87" s="13" t="s">
        <v>5</v>
      </c>
      <c r="M87" s="13"/>
    </row>
    <row r="88" customHeight="1" spans="1:13">
      <c r="A88" s="7">
        <v>71</v>
      </c>
      <c r="B88" s="14">
        <v>45727</v>
      </c>
      <c r="C88" s="13" t="s">
        <v>12</v>
      </c>
      <c r="D88" s="19" t="s">
        <v>29</v>
      </c>
      <c r="E88" s="13" t="s">
        <v>80</v>
      </c>
      <c r="F88" s="13" t="s">
        <v>31</v>
      </c>
      <c r="G88" s="13">
        <v>3602128263</v>
      </c>
      <c r="H88" s="13" t="s">
        <v>81</v>
      </c>
      <c r="I88" s="33" t="s">
        <v>183</v>
      </c>
      <c r="J88" s="13" t="s">
        <v>184</v>
      </c>
      <c r="K88" s="17" t="s">
        <v>34</v>
      </c>
      <c r="L88" s="13" t="s">
        <v>5</v>
      </c>
      <c r="M88" s="13"/>
    </row>
    <row r="89" customHeight="1" spans="1:13">
      <c r="A89" s="7">
        <v>72</v>
      </c>
      <c r="B89" s="14">
        <v>45727</v>
      </c>
      <c r="C89" s="13" t="s">
        <v>12</v>
      </c>
      <c r="D89" s="19" t="s">
        <v>185</v>
      </c>
      <c r="E89" s="13" t="s">
        <v>80</v>
      </c>
      <c r="F89" s="13" t="s">
        <v>31</v>
      </c>
      <c r="G89" s="13" t="s">
        <v>186</v>
      </c>
      <c r="H89" s="13" t="s">
        <v>45</v>
      </c>
      <c r="I89" s="13">
        <v>139988</v>
      </c>
      <c r="J89" s="13" t="s">
        <v>187</v>
      </c>
      <c r="K89" s="17" t="s">
        <v>34</v>
      </c>
      <c r="L89" s="13" t="s">
        <v>5</v>
      </c>
      <c r="M89" s="13"/>
    </row>
    <row r="90" customHeight="1" spans="1:13">
      <c r="A90" s="7">
        <v>73</v>
      </c>
      <c r="B90" s="14">
        <v>45727</v>
      </c>
      <c r="C90" s="13" t="s">
        <v>12</v>
      </c>
      <c r="D90" s="19" t="s">
        <v>29</v>
      </c>
      <c r="E90" s="13" t="s">
        <v>80</v>
      </c>
      <c r="F90" s="13" t="s">
        <v>31</v>
      </c>
      <c r="G90" s="13">
        <v>3602136273</v>
      </c>
      <c r="H90" s="13" t="s">
        <v>49</v>
      </c>
      <c r="I90" s="13" t="s">
        <v>29</v>
      </c>
      <c r="J90" s="13">
        <v>658900</v>
      </c>
      <c r="K90" s="17" t="s">
        <v>34</v>
      </c>
      <c r="L90" s="13" t="s">
        <v>5</v>
      </c>
      <c r="M90" s="13"/>
    </row>
    <row r="91" customHeight="1" spans="1:13">
      <c r="A91" s="7">
        <v>74</v>
      </c>
      <c r="B91" s="14">
        <v>45727</v>
      </c>
      <c r="C91" s="13" t="s">
        <v>12</v>
      </c>
      <c r="D91" s="19" t="s">
        <v>29</v>
      </c>
      <c r="E91" s="13" t="s">
        <v>80</v>
      </c>
      <c r="F91" s="13" t="s">
        <v>31</v>
      </c>
      <c r="G91" s="13">
        <v>3602136284</v>
      </c>
      <c r="H91" s="13" t="s">
        <v>45</v>
      </c>
      <c r="I91" s="13" t="s">
        <v>29</v>
      </c>
      <c r="J91" s="13">
        <v>401803</v>
      </c>
      <c r="K91" s="17" t="s">
        <v>34</v>
      </c>
      <c r="L91" s="13" t="s">
        <v>5</v>
      </c>
      <c r="M91" s="13"/>
    </row>
    <row r="92" customHeight="1" spans="1:13">
      <c r="A92" s="7">
        <v>75</v>
      </c>
      <c r="B92" s="14">
        <v>45727</v>
      </c>
      <c r="C92" s="13" t="s">
        <v>12</v>
      </c>
      <c r="D92" s="19" t="s">
        <v>29</v>
      </c>
      <c r="E92" s="13" t="s">
        <v>80</v>
      </c>
      <c r="F92" s="13" t="s">
        <v>31</v>
      </c>
      <c r="G92" s="13">
        <v>3602129411</v>
      </c>
      <c r="H92" s="13" t="s">
        <v>188</v>
      </c>
      <c r="I92" s="33" t="s">
        <v>189</v>
      </c>
      <c r="J92" s="13" t="s">
        <v>190</v>
      </c>
      <c r="K92" s="17" t="s">
        <v>34</v>
      </c>
      <c r="L92" s="13" t="s">
        <v>5</v>
      </c>
      <c r="M92" s="13"/>
    </row>
    <row r="93" customHeight="1" spans="1:13">
      <c r="A93" s="7">
        <v>76</v>
      </c>
      <c r="B93" s="14">
        <v>45727</v>
      </c>
      <c r="C93" s="13" t="s">
        <v>12</v>
      </c>
      <c r="D93" s="19" t="s">
        <v>29</v>
      </c>
      <c r="E93" s="13" t="s">
        <v>80</v>
      </c>
      <c r="F93" s="13" t="s">
        <v>31</v>
      </c>
      <c r="G93" s="13">
        <v>3602143484</v>
      </c>
      <c r="H93" s="13" t="s">
        <v>49</v>
      </c>
      <c r="I93" s="13" t="s">
        <v>29</v>
      </c>
      <c r="J93" s="13">
        <v>501984</v>
      </c>
      <c r="K93" s="17" t="s">
        <v>34</v>
      </c>
      <c r="L93" s="13" t="s">
        <v>5</v>
      </c>
      <c r="M93" s="13"/>
    </row>
    <row r="94" customHeight="1" spans="1:13">
      <c r="A94" s="7">
        <v>77</v>
      </c>
      <c r="B94" s="14">
        <v>45727</v>
      </c>
      <c r="C94" s="7" t="s">
        <v>14</v>
      </c>
      <c r="D94" s="19" t="s">
        <v>29</v>
      </c>
      <c r="E94" s="13" t="s">
        <v>120</v>
      </c>
      <c r="F94" s="13" t="s">
        <v>31</v>
      </c>
      <c r="G94" s="13">
        <v>3750572060</v>
      </c>
      <c r="H94" s="7" t="s">
        <v>32</v>
      </c>
      <c r="I94" s="22">
        <v>504681</v>
      </c>
      <c r="J94" s="23">
        <v>752056</v>
      </c>
      <c r="K94" s="17" t="s">
        <v>34</v>
      </c>
      <c r="L94" s="13" t="s">
        <v>5</v>
      </c>
      <c r="M94" s="13"/>
    </row>
    <row r="95" customHeight="1" spans="1:13">
      <c r="A95" s="7">
        <v>78</v>
      </c>
      <c r="B95" s="14">
        <v>45728</v>
      </c>
      <c r="C95" s="13" t="s">
        <v>16</v>
      </c>
      <c r="D95" s="19" t="s">
        <v>29</v>
      </c>
      <c r="E95" s="13" t="s">
        <v>36</v>
      </c>
      <c r="F95" s="13" t="s">
        <v>31</v>
      </c>
      <c r="G95" s="13">
        <v>3750589262</v>
      </c>
      <c r="H95" s="13" t="s">
        <v>191</v>
      </c>
      <c r="I95" s="34" t="s">
        <v>192</v>
      </c>
      <c r="J95" s="25">
        <v>482681</v>
      </c>
      <c r="K95" s="17" t="s">
        <v>34</v>
      </c>
      <c r="L95" s="13" t="s">
        <v>5</v>
      </c>
      <c r="M95" s="13"/>
    </row>
    <row r="96" customHeight="1" spans="1:13">
      <c r="A96" s="7">
        <v>79</v>
      </c>
      <c r="B96" s="14">
        <v>45728</v>
      </c>
      <c r="C96" s="11" t="s">
        <v>14</v>
      </c>
      <c r="D96" s="15" t="s">
        <v>193</v>
      </c>
      <c r="E96" s="15" t="s">
        <v>80</v>
      </c>
      <c r="F96" s="11" t="s">
        <v>31</v>
      </c>
      <c r="G96" s="20" t="s">
        <v>194</v>
      </c>
      <c r="H96" s="15" t="s">
        <v>49</v>
      </c>
      <c r="I96" s="26" t="s">
        <v>195</v>
      </c>
      <c r="J96" s="27" t="s">
        <v>196</v>
      </c>
      <c r="K96" s="17" t="s">
        <v>34</v>
      </c>
      <c r="L96" s="13" t="s">
        <v>5</v>
      </c>
      <c r="M96" s="28"/>
    </row>
    <row r="97" customHeight="1" spans="1:13">
      <c r="A97" s="7">
        <v>80</v>
      </c>
      <c r="B97" s="14">
        <v>45729</v>
      </c>
      <c r="C97" s="9" t="s">
        <v>11</v>
      </c>
      <c r="D97" s="13" t="s">
        <v>197</v>
      </c>
      <c r="E97" s="13" t="s">
        <v>80</v>
      </c>
      <c r="F97" s="9" t="s">
        <v>31</v>
      </c>
      <c r="G97" s="9" t="s">
        <v>198</v>
      </c>
      <c r="H97" s="7" t="s">
        <v>49</v>
      </c>
      <c r="I97" s="7">
        <v>540338</v>
      </c>
      <c r="J97" s="7" t="s">
        <v>199</v>
      </c>
      <c r="K97" s="17" t="s">
        <v>34</v>
      </c>
      <c r="L97" s="13" t="s">
        <v>5</v>
      </c>
      <c r="M97" s="9"/>
    </row>
    <row r="98" customHeight="1" spans="1:13">
      <c r="A98" s="7">
        <v>81</v>
      </c>
      <c r="B98" s="14">
        <v>45729</v>
      </c>
      <c r="C98" s="13" t="s">
        <v>8</v>
      </c>
      <c r="D98" s="13" t="s">
        <v>200</v>
      </c>
      <c r="E98" s="13" t="s">
        <v>36</v>
      </c>
      <c r="F98" s="13" t="s">
        <v>31</v>
      </c>
      <c r="G98" s="13" t="s">
        <v>201</v>
      </c>
      <c r="H98" s="7" t="s">
        <v>45</v>
      </c>
      <c r="I98" s="7">
        <v>904600</v>
      </c>
      <c r="J98" s="7">
        <v>904600</v>
      </c>
      <c r="K98" s="17" t="s">
        <v>34</v>
      </c>
      <c r="L98" s="13" t="s">
        <v>5</v>
      </c>
      <c r="M98" s="13"/>
    </row>
    <row r="99" customHeight="1" spans="1:13">
      <c r="A99" s="7">
        <v>82</v>
      </c>
      <c r="B99" s="14">
        <v>45729</v>
      </c>
      <c r="C99" s="13" t="s">
        <v>13</v>
      </c>
      <c r="D99" s="13" t="s">
        <v>202</v>
      </c>
      <c r="E99" s="13" t="s">
        <v>80</v>
      </c>
      <c r="F99" s="13" t="s">
        <v>31</v>
      </c>
      <c r="G99" s="13" t="s">
        <v>203</v>
      </c>
      <c r="H99" s="7" t="s">
        <v>32</v>
      </c>
      <c r="I99" s="32" t="s">
        <v>204</v>
      </c>
      <c r="J99" s="32" t="s">
        <v>205</v>
      </c>
      <c r="K99" s="17" t="s">
        <v>34</v>
      </c>
      <c r="L99" s="13" t="s">
        <v>5</v>
      </c>
      <c r="M99" s="13"/>
    </row>
    <row r="100" customHeight="1" spans="1:13">
      <c r="A100" s="7">
        <v>83</v>
      </c>
      <c r="B100" s="14">
        <v>45729</v>
      </c>
      <c r="C100" s="13" t="s">
        <v>8</v>
      </c>
      <c r="D100" s="13" t="s">
        <v>206</v>
      </c>
      <c r="E100" s="13" t="s">
        <v>80</v>
      </c>
      <c r="F100" s="13" t="s">
        <v>31</v>
      </c>
      <c r="G100" s="13" t="s">
        <v>207</v>
      </c>
      <c r="H100" s="7" t="s">
        <v>45</v>
      </c>
      <c r="I100" s="7">
        <v>212259</v>
      </c>
      <c r="J100" s="7">
        <v>704739</v>
      </c>
      <c r="K100" s="17" t="s">
        <v>34</v>
      </c>
      <c r="L100" s="13" t="s">
        <v>5</v>
      </c>
      <c r="M100" s="13"/>
    </row>
    <row r="101" customHeight="1" spans="1:13">
      <c r="A101" s="7">
        <v>84</v>
      </c>
      <c r="B101" s="14">
        <v>45729</v>
      </c>
      <c r="C101" s="7" t="s">
        <v>14</v>
      </c>
      <c r="D101" s="13" t="s">
        <v>208</v>
      </c>
      <c r="E101" s="13" t="s">
        <v>36</v>
      </c>
      <c r="F101" s="13" t="s">
        <v>31</v>
      </c>
      <c r="G101" s="13" t="s">
        <v>209</v>
      </c>
      <c r="H101" s="7" t="s">
        <v>41</v>
      </c>
      <c r="I101" s="32" t="s">
        <v>210</v>
      </c>
      <c r="J101" s="32" t="s">
        <v>211</v>
      </c>
      <c r="K101" s="17" t="s">
        <v>34</v>
      </c>
      <c r="L101" s="13" t="s">
        <v>5</v>
      </c>
      <c r="M101" s="13"/>
    </row>
    <row r="102" customHeight="1" spans="1:13">
      <c r="A102" s="7">
        <v>85</v>
      </c>
      <c r="B102" s="14">
        <v>45729</v>
      </c>
      <c r="C102" s="7" t="s">
        <v>14</v>
      </c>
      <c r="D102" s="13" t="s">
        <v>212</v>
      </c>
      <c r="E102" s="13" t="s">
        <v>36</v>
      </c>
      <c r="F102" s="13" t="s">
        <v>31</v>
      </c>
      <c r="G102" s="13" t="s">
        <v>213</v>
      </c>
      <c r="H102" s="7" t="s">
        <v>41</v>
      </c>
      <c r="I102" s="7" t="s">
        <v>46</v>
      </c>
      <c r="J102" s="7" t="s">
        <v>46</v>
      </c>
      <c r="K102" s="17" t="s">
        <v>34</v>
      </c>
      <c r="L102" s="13" t="s">
        <v>5</v>
      </c>
      <c r="M102" s="13"/>
    </row>
    <row r="103" customHeight="1" spans="1:13">
      <c r="A103" s="7">
        <v>86</v>
      </c>
      <c r="B103" s="14">
        <v>45730</v>
      </c>
      <c r="C103" s="13" t="s">
        <v>16</v>
      </c>
      <c r="D103" s="7" t="s">
        <v>29</v>
      </c>
      <c r="E103" s="13" t="s">
        <v>80</v>
      </c>
      <c r="F103" s="13" t="s">
        <v>31</v>
      </c>
      <c r="G103" s="13">
        <v>3750648222</v>
      </c>
      <c r="H103" s="7" t="s">
        <v>49</v>
      </c>
      <c r="I103" s="32" t="s">
        <v>214</v>
      </c>
      <c r="J103" s="7">
        <v>900314</v>
      </c>
      <c r="K103" s="17" t="s">
        <v>34</v>
      </c>
      <c r="L103" s="13" t="s">
        <v>5</v>
      </c>
      <c r="M103" s="13"/>
    </row>
    <row r="104" customHeight="1" spans="1:13">
      <c r="A104" s="7">
        <v>87</v>
      </c>
      <c r="B104" s="14">
        <v>45730</v>
      </c>
      <c r="C104" s="15" t="s">
        <v>11</v>
      </c>
      <c r="D104" s="15" t="s">
        <v>215</v>
      </c>
      <c r="E104" s="13" t="s">
        <v>80</v>
      </c>
      <c r="F104" s="13" t="s">
        <v>31</v>
      </c>
      <c r="G104" s="15">
        <v>3602099813</v>
      </c>
      <c r="H104" s="15" t="s">
        <v>95</v>
      </c>
      <c r="I104" s="18" t="s">
        <v>216</v>
      </c>
      <c r="J104" s="18" t="s">
        <v>217</v>
      </c>
      <c r="K104" s="17" t="s">
        <v>34</v>
      </c>
      <c r="L104" s="13" t="s">
        <v>5</v>
      </c>
      <c r="M104" s="18"/>
    </row>
    <row r="105" customHeight="1" spans="1:13">
      <c r="A105" s="7">
        <v>88</v>
      </c>
      <c r="B105" s="14">
        <v>45730</v>
      </c>
      <c r="C105" s="15" t="s">
        <v>11</v>
      </c>
      <c r="D105" s="15" t="s">
        <v>218</v>
      </c>
      <c r="E105" s="13" t="s">
        <v>80</v>
      </c>
      <c r="F105" s="13" t="s">
        <v>31</v>
      </c>
      <c r="G105" s="15">
        <v>3602108272</v>
      </c>
      <c r="H105" s="15" t="s">
        <v>188</v>
      </c>
      <c r="I105" s="18" t="s">
        <v>219</v>
      </c>
      <c r="J105" s="18" t="s">
        <v>220</v>
      </c>
      <c r="K105" s="17" t="s">
        <v>34</v>
      </c>
      <c r="L105" s="13" t="s">
        <v>5</v>
      </c>
      <c r="M105" s="18"/>
    </row>
    <row r="106" customHeight="1" spans="1:13">
      <c r="A106" s="7">
        <v>89</v>
      </c>
      <c r="B106" s="14">
        <v>45730</v>
      </c>
      <c r="C106" s="13" t="s">
        <v>8</v>
      </c>
      <c r="D106" s="7" t="s">
        <v>29</v>
      </c>
      <c r="E106" s="13" t="s">
        <v>80</v>
      </c>
      <c r="F106" s="13" t="s">
        <v>31</v>
      </c>
      <c r="G106" s="13">
        <v>3601887550</v>
      </c>
      <c r="H106" s="7" t="s">
        <v>188</v>
      </c>
      <c r="I106" s="7">
        <v>213375</v>
      </c>
      <c r="J106" s="32" t="s">
        <v>221</v>
      </c>
      <c r="K106" s="17" t="s">
        <v>34</v>
      </c>
      <c r="L106" s="13" t="s">
        <v>5</v>
      </c>
      <c r="M106" s="13"/>
    </row>
    <row r="107" customHeight="1" spans="1:13">
      <c r="A107" s="7">
        <v>90</v>
      </c>
      <c r="B107" s="14">
        <v>45730</v>
      </c>
      <c r="C107" s="13" t="s">
        <v>7</v>
      </c>
      <c r="D107" s="13" t="s">
        <v>222</v>
      </c>
      <c r="E107" s="13" t="s">
        <v>80</v>
      </c>
      <c r="F107" s="13" t="s">
        <v>31</v>
      </c>
      <c r="G107" s="13" t="s">
        <v>223</v>
      </c>
      <c r="H107" s="7" t="s">
        <v>95</v>
      </c>
      <c r="I107" s="7">
        <v>849983</v>
      </c>
      <c r="J107" s="32" t="s">
        <v>224</v>
      </c>
      <c r="K107" s="17" t="s">
        <v>34</v>
      </c>
      <c r="L107" s="13" t="s">
        <v>5</v>
      </c>
      <c r="M107" s="13"/>
    </row>
    <row r="108" customHeight="1" spans="1:13">
      <c r="A108" s="7">
        <v>91</v>
      </c>
      <c r="B108" s="14">
        <v>45730</v>
      </c>
      <c r="C108" s="7" t="s">
        <v>14</v>
      </c>
      <c r="D108" s="13" t="s">
        <v>225</v>
      </c>
      <c r="E108" s="13" t="s">
        <v>36</v>
      </c>
      <c r="F108" s="13" t="s">
        <v>31</v>
      </c>
      <c r="G108" s="13" t="s">
        <v>226</v>
      </c>
      <c r="H108" s="13" t="s">
        <v>41</v>
      </c>
      <c r="I108" s="13" t="s">
        <v>227</v>
      </c>
      <c r="J108" s="13">
        <v>152637</v>
      </c>
      <c r="K108" s="17" t="s">
        <v>34</v>
      </c>
      <c r="L108" s="13" t="s">
        <v>5</v>
      </c>
      <c r="M108" s="13"/>
    </row>
    <row r="109" customHeight="1" spans="1:13">
      <c r="A109" s="7">
        <v>92</v>
      </c>
      <c r="B109" s="14">
        <v>45730</v>
      </c>
      <c r="C109" s="7" t="s">
        <v>14</v>
      </c>
      <c r="D109" s="13" t="s">
        <v>228</v>
      </c>
      <c r="E109" s="13" t="s">
        <v>36</v>
      </c>
      <c r="F109" s="13" t="s">
        <v>31</v>
      </c>
      <c r="G109" s="13" t="s">
        <v>229</v>
      </c>
      <c r="H109" s="13" t="s">
        <v>41</v>
      </c>
      <c r="I109" s="13">
        <v>200056</v>
      </c>
      <c r="J109" s="13" t="s">
        <v>46</v>
      </c>
      <c r="K109" s="17" t="s">
        <v>34</v>
      </c>
      <c r="L109" s="13" t="s">
        <v>5</v>
      </c>
      <c r="M109" s="13"/>
    </row>
    <row r="110" customHeight="1" spans="1:13">
      <c r="A110" s="7">
        <v>93</v>
      </c>
      <c r="B110" s="14">
        <v>45730</v>
      </c>
      <c r="C110" s="7" t="s">
        <v>14</v>
      </c>
      <c r="D110" s="13" t="s">
        <v>230</v>
      </c>
      <c r="E110" s="13" t="s">
        <v>36</v>
      </c>
      <c r="F110" s="13" t="s">
        <v>31</v>
      </c>
      <c r="G110" s="13" t="s">
        <v>231</v>
      </c>
      <c r="H110" s="13" t="s">
        <v>49</v>
      </c>
      <c r="I110" s="13" t="s">
        <v>232</v>
      </c>
      <c r="J110" s="13">
        <v>513980</v>
      </c>
      <c r="K110" s="17" t="s">
        <v>34</v>
      </c>
      <c r="L110" s="13" t="s">
        <v>5</v>
      </c>
      <c r="M110" s="13"/>
    </row>
    <row r="111" customHeight="1" spans="1:13">
      <c r="A111" s="7">
        <v>94</v>
      </c>
      <c r="B111" s="14">
        <v>45732</v>
      </c>
      <c r="C111" s="13" t="s">
        <v>14</v>
      </c>
      <c r="D111" s="19" t="s">
        <v>29</v>
      </c>
      <c r="E111" s="13" t="s">
        <v>80</v>
      </c>
      <c r="F111" s="13" t="s">
        <v>31</v>
      </c>
      <c r="G111" s="13">
        <v>3601839681</v>
      </c>
      <c r="H111" s="13" t="s">
        <v>49</v>
      </c>
      <c r="I111" s="13" t="s">
        <v>233</v>
      </c>
      <c r="J111" s="13">
        <v>101281</v>
      </c>
      <c r="K111" s="17" t="s">
        <v>34</v>
      </c>
      <c r="L111" s="13" t="s">
        <v>5</v>
      </c>
      <c r="M111" s="13"/>
    </row>
    <row r="112" customHeight="1" spans="1:13">
      <c r="A112" s="7">
        <v>95</v>
      </c>
      <c r="B112" s="14">
        <v>45732</v>
      </c>
      <c r="C112" s="13" t="s">
        <v>12</v>
      </c>
      <c r="D112" s="19" t="s">
        <v>29</v>
      </c>
      <c r="E112" s="13" t="s">
        <v>30</v>
      </c>
      <c r="F112" s="13" t="s">
        <v>31</v>
      </c>
      <c r="G112" s="13">
        <v>3602141651</v>
      </c>
      <c r="H112" s="13" t="s">
        <v>32</v>
      </c>
      <c r="I112" s="13" t="s">
        <v>119</v>
      </c>
      <c r="J112" s="13" t="s">
        <v>234</v>
      </c>
      <c r="K112" s="17" t="s">
        <v>34</v>
      </c>
      <c r="L112" s="13" t="s">
        <v>5</v>
      </c>
      <c r="M112" s="13"/>
    </row>
    <row r="113" customHeight="1" spans="1:13">
      <c r="A113" s="7">
        <v>96</v>
      </c>
      <c r="B113" s="14">
        <v>45733</v>
      </c>
      <c r="C113" s="13" t="s">
        <v>14</v>
      </c>
      <c r="D113" s="13" t="s">
        <v>235</v>
      </c>
      <c r="E113" s="13" t="s">
        <v>36</v>
      </c>
      <c r="F113" s="13" t="s">
        <v>31</v>
      </c>
      <c r="G113" s="13" t="s">
        <v>236</v>
      </c>
      <c r="H113" s="13" t="s">
        <v>32</v>
      </c>
      <c r="I113" s="33" t="s">
        <v>237</v>
      </c>
      <c r="J113" s="13" t="s">
        <v>238</v>
      </c>
      <c r="K113" s="17" t="s">
        <v>34</v>
      </c>
      <c r="L113" s="13" t="s">
        <v>5</v>
      </c>
      <c r="M113" s="13"/>
    </row>
    <row r="114" customHeight="1" spans="1:13">
      <c r="A114" s="7">
        <v>97</v>
      </c>
      <c r="B114" s="14">
        <v>45733</v>
      </c>
      <c r="C114" s="13" t="s">
        <v>14</v>
      </c>
      <c r="D114" s="13" t="s">
        <v>239</v>
      </c>
      <c r="E114" s="13" t="s">
        <v>36</v>
      </c>
      <c r="F114" s="13" t="s">
        <v>31</v>
      </c>
      <c r="G114" s="13" t="s">
        <v>240</v>
      </c>
      <c r="H114" s="13" t="s">
        <v>49</v>
      </c>
      <c r="I114" s="13">
        <v>604360</v>
      </c>
      <c r="J114" s="13">
        <v>604360</v>
      </c>
      <c r="K114" s="17" t="s">
        <v>34</v>
      </c>
      <c r="L114" s="13" t="s">
        <v>5</v>
      </c>
      <c r="M114" s="13"/>
    </row>
    <row r="115" customHeight="1" spans="1:13">
      <c r="A115" s="7">
        <v>98</v>
      </c>
      <c r="B115" s="14">
        <v>45733</v>
      </c>
      <c r="C115" s="13" t="s">
        <v>14</v>
      </c>
      <c r="D115" s="13" t="s">
        <v>241</v>
      </c>
      <c r="E115" s="13" t="s">
        <v>36</v>
      </c>
      <c r="F115" s="13" t="s">
        <v>31</v>
      </c>
      <c r="G115" s="13" t="s">
        <v>242</v>
      </c>
      <c r="H115" s="13" t="s">
        <v>41</v>
      </c>
      <c r="I115" s="13">
        <v>567722</v>
      </c>
      <c r="J115" s="33" t="s">
        <v>243</v>
      </c>
      <c r="K115" s="17" t="s">
        <v>34</v>
      </c>
      <c r="L115" s="13" t="s">
        <v>5</v>
      </c>
      <c r="M115" s="13"/>
    </row>
    <row r="116" customHeight="1" spans="1:13">
      <c r="A116" s="7">
        <v>99</v>
      </c>
      <c r="B116" s="14">
        <v>45733</v>
      </c>
      <c r="C116" s="13" t="s">
        <v>14</v>
      </c>
      <c r="D116" s="13" t="s">
        <v>244</v>
      </c>
      <c r="E116" s="13" t="s">
        <v>36</v>
      </c>
      <c r="F116" s="13" t="s">
        <v>31</v>
      </c>
      <c r="G116" s="13" t="s">
        <v>245</v>
      </c>
      <c r="H116" s="13" t="s">
        <v>41</v>
      </c>
      <c r="I116" s="33" t="s">
        <v>246</v>
      </c>
      <c r="J116" s="33" t="s">
        <v>246</v>
      </c>
      <c r="K116" s="17" t="s">
        <v>34</v>
      </c>
      <c r="L116" s="13" t="s">
        <v>5</v>
      </c>
      <c r="M116" s="13"/>
    </row>
    <row r="117" customHeight="1" spans="1:13">
      <c r="A117" s="7">
        <v>100</v>
      </c>
      <c r="B117" s="14">
        <v>45733</v>
      </c>
      <c r="C117" s="13" t="s">
        <v>16</v>
      </c>
      <c r="D117" s="13" t="s">
        <v>247</v>
      </c>
      <c r="E117" s="13" t="s">
        <v>80</v>
      </c>
      <c r="F117" s="13" t="s">
        <v>31</v>
      </c>
      <c r="G117" s="13" t="s">
        <v>248</v>
      </c>
      <c r="H117" s="13" t="s">
        <v>249</v>
      </c>
      <c r="I117" s="33" t="s">
        <v>250</v>
      </c>
      <c r="J117" s="13">
        <v>403219</v>
      </c>
      <c r="K117" s="17" t="s">
        <v>34</v>
      </c>
      <c r="L117" s="13" t="s">
        <v>5</v>
      </c>
      <c r="M117" s="13"/>
    </row>
    <row r="118" customHeight="1" spans="1:13">
      <c r="A118" s="7">
        <v>101</v>
      </c>
      <c r="B118" s="14">
        <v>45733</v>
      </c>
      <c r="C118" s="13" t="s">
        <v>13</v>
      </c>
      <c r="D118" s="13" t="s">
        <v>251</v>
      </c>
      <c r="E118" s="13" t="s">
        <v>80</v>
      </c>
      <c r="F118" s="13" t="s">
        <v>31</v>
      </c>
      <c r="G118" s="13" t="s">
        <v>252</v>
      </c>
      <c r="H118" s="13" t="s">
        <v>49</v>
      </c>
      <c r="I118" s="33" t="s">
        <v>253</v>
      </c>
      <c r="J118" s="13" t="s">
        <v>254</v>
      </c>
      <c r="K118" s="17" t="s">
        <v>34</v>
      </c>
      <c r="L118" s="13" t="s">
        <v>5</v>
      </c>
      <c r="M118" s="13"/>
    </row>
    <row r="119" customHeight="1" spans="1:13">
      <c r="A119" s="7">
        <v>102</v>
      </c>
      <c r="B119" s="14">
        <v>45733</v>
      </c>
      <c r="C119" s="13" t="s">
        <v>12</v>
      </c>
      <c r="D119" s="13" t="s">
        <v>255</v>
      </c>
      <c r="E119" s="13" t="s">
        <v>80</v>
      </c>
      <c r="F119" s="13" t="s">
        <v>31</v>
      </c>
      <c r="G119" s="13" t="s">
        <v>256</v>
      </c>
      <c r="H119" s="13" t="s">
        <v>81</v>
      </c>
      <c r="I119" s="13">
        <v>177096</v>
      </c>
      <c r="J119" s="13">
        <v>405637</v>
      </c>
      <c r="K119" s="17" t="s">
        <v>34</v>
      </c>
      <c r="L119" s="13" t="s">
        <v>5</v>
      </c>
      <c r="M119" s="13"/>
    </row>
    <row r="120" customHeight="1" spans="1:13">
      <c r="A120" s="7">
        <v>103</v>
      </c>
      <c r="B120" s="14">
        <v>45733</v>
      </c>
      <c r="C120" s="13" t="s">
        <v>12</v>
      </c>
      <c r="D120" s="15" t="s">
        <v>29</v>
      </c>
      <c r="E120" s="13" t="s">
        <v>80</v>
      </c>
      <c r="F120" s="13" t="s">
        <v>31</v>
      </c>
      <c r="G120" s="13">
        <v>3602117733</v>
      </c>
      <c r="H120" s="13" t="s">
        <v>45</v>
      </c>
      <c r="I120" s="13" t="s">
        <v>257</v>
      </c>
      <c r="J120" s="13">
        <v>271948</v>
      </c>
      <c r="K120" s="17" t="s">
        <v>34</v>
      </c>
      <c r="L120" s="13" t="s">
        <v>5</v>
      </c>
      <c r="M120" s="13"/>
    </row>
    <row r="121" customHeight="1" spans="1:13">
      <c r="A121" s="7">
        <v>104</v>
      </c>
      <c r="B121" s="14">
        <v>45733</v>
      </c>
      <c r="C121" s="7" t="s">
        <v>14</v>
      </c>
      <c r="D121" s="13" t="s">
        <v>258</v>
      </c>
      <c r="E121" s="13" t="s">
        <v>36</v>
      </c>
      <c r="F121" s="13" t="s">
        <v>31</v>
      </c>
      <c r="G121" s="13" t="s">
        <v>259</v>
      </c>
      <c r="H121" s="13" t="s">
        <v>41</v>
      </c>
      <c r="I121" s="33" t="s">
        <v>260</v>
      </c>
      <c r="J121" s="33" t="s">
        <v>260</v>
      </c>
      <c r="K121" s="17" t="s">
        <v>34</v>
      </c>
      <c r="L121" s="13" t="s">
        <v>5</v>
      </c>
      <c r="M121" s="13"/>
    </row>
    <row r="122" customHeight="1" spans="1:13">
      <c r="A122" s="7">
        <v>105</v>
      </c>
      <c r="B122" s="14">
        <v>45733</v>
      </c>
      <c r="C122" s="7" t="s">
        <v>14</v>
      </c>
      <c r="D122" s="13" t="s">
        <v>261</v>
      </c>
      <c r="E122" s="13" t="s">
        <v>36</v>
      </c>
      <c r="F122" s="13" t="s">
        <v>31</v>
      </c>
      <c r="G122" s="13" t="s">
        <v>262</v>
      </c>
      <c r="H122" s="13" t="s">
        <v>45</v>
      </c>
      <c r="I122" s="13">
        <v>404226</v>
      </c>
      <c r="J122" s="33" t="s">
        <v>263</v>
      </c>
      <c r="K122" s="17" t="s">
        <v>34</v>
      </c>
      <c r="L122" s="13" t="s">
        <v>5</v>
      </c>
      <c r="M122" s="13"/>
    </row>
    <row r="123" customHeight="1" spans="1:13">
      <c r="A123" s="7">
        <v>106</v>
      </c>
      <c r="B123" s="14">
        <v>45733</v>
      </c>
      <c r="C123" s="7" t="s">
        <v>14</v>
      </c>
      <c r="D123" s="13" t="s">
        <v>264</v>
      </c>
      <c r="E123" s="13" t="s">
        <v>36</v>
      </c>
      <c r="F123" s="13" t="s">
        <v>31</v>
      </c>
      <c r="G123" s="13" t="s">
        <v>265</v>
      </c>
      <c r="H123" s="13" t="s">
        <v>81</v>
      </c>
      <c r="I123" s="33" t="s">
        <v>266</v>
      </c>
      <c r="J123" s="13" t="s">
        <v>267</v>
      </c>
      <c r="K123" s="17" t="s">
        <v>34</v>
      </c>
      <c r="L123" s="13" t="s">
        <v>5</v>
      </c>
      <c r="M123" s="13"/>
    </row>
    <row r="124" customHeight="1" spans="1:13">
      <c r="A124" s="7">
        <v>107</v>
      </c>
      <c r="B124" s="14">
        <v>45734</v>
      </c>
      <c r="C124" s="15" t="s">
        <v>14</v>
      </c>
      <c r="D124" s="15" t="s">
        <v>268</v>
      </c>
      <c r="E124" s="15" t="s">
        <v>36</v>
      </c>
      <c r="F124" s="15" t="s">
        <v>31</v>
      </c>
      <c r="G124" s="15">
        <v>3602157391</v>
      </c>
      <c r="H124" s="15" t="s">
        <v>49</v>
      </c>
      <c r="I124" s="18" t="s">
        <v>119</v>
      </c>
      <c r="J124" s="18" t="s">
        <v>269</v>
      </c>
      <c r="K124" s="17" t="s">
        <v>34</v>
      </c>
      <c r="L124" s="13" t="s">
        <v>5</v>
      </c>
      <c r="M124" s="18"/>
    </row>
    <row r="125" customHeight="1" spans="1:13">
      <c r="A125" s="7">
        <v>108</v>
      </c>
      <c r="B125" s="14">
        <v>45734</v>
      </c>
      <c r="C125" s="15" t="s">
        <v>14</v>
      </c>
      <c r="D125" s="15" t="s">
        <v>270</v>
      </c>
      <c r="E125" s="15" t="s">
        <v>36</v>
      </c>
      <c r="F125" s="15" t="s">
        <v>31</v>
      </c>
      <c r="G125" s="15">
        <v>3602157030</v>
      </c>
      <c r="H125" s="15" t="s">
        <v>41</v>
      </c>
      <c r="I125" s="18" t="s">
        <v>271</v>
      </c>
      <c r="J125" s="18" t="s">
        <v>272</v>
      </c>
      <c r="K125" s="17" t="s">
        <v>34</v>
      </c>
      <c r="L125" s="13" t="s">
        <v>5</v>
      </c>
      <c r="M125" s="18"/>
    </row>
    <row r="126" customHeight="1" spans="1:13">
      <c r="A126" s="7">
        <v>109</v>
      </c>
      <c r="B126" s="14">
        <v>45734</v>
      </c>
      <c r="C126" s="15" t="s">
        <v>8</v>
      </c>
      <c r="D126" s="15" t="s">
        <v>29</v>
      </c>
      <c r="E126" s="15" t="s">
        <v>120</v>
      </c>
      <c r="F126" s="15" t="s">
        <v>31</v>
      </c>
      <c r="G126" s="15">
        <v>3602081023</v>
      </c>
      <c r="H126" s="15" t="s">
        <v>41</v>
      </c>
      <c r="I126" s="18" t="s">
        <v>273</v>
      </c>
      <c r="J126" s="18" t="s">
        <v>274</v>
      </c>
      <c r="K126" s="17" t="s">
        <v>34</v>
      </c>
      <c r="L126" s="13" t="s">
        <v>5</v>
      </c>
      <c r="M126" s="18"/>
    </row>
    <row r="127" customHeight="1" spans="1:13">
      <c r="A127" s="7">
        <v>110</v>
      </c>
      <c r="B127" s="14">
        <v>45734</v>
      </c>
      <c r="C127" s="15" t="s">
        <v>7</v>
      </c>
      <c r="D127" s="21" t="s">
        <v>275</v>
      </c>
      <c r="E127" s="15" t="s">
        <v>36</v>
      </c>
      <c r="F127" s="15" t="s">
        <v>31</v>
      </c>
      <c r="G127" s="15">
        <v>3602105042</v>
      </c>
      <c r="H127" s="15" t="s">
        <v>45</v>
      </c>
      <c r="I127" s="18" t="s">
        <v>276</v>
      </c>
      <c r="J127" s="18" t="s">
        <v>277</v>
      </c>
      <c r="K127" s="17" t="s">
        <v>34</v>
      </c>
      <c r="L127" s="13" t="s">
        <v>5</v>
      </c>
      <c r="M127" s="18"/>
    </row>
    <row r="128" customHeight="1" spans="1:13">
      <c r="A128" s="7">
        <v>111</v>
      </c>
      <c r="B128" s="14">
        <v>45734</v>
      </c>
      <c r="C128" s="15" t="s">
        <v>7</v>
      </c>
      <c r="D128" s="21" t="s">
        <v>278</v>
      </c>
      <c r="E128" s="15" t="s">
        <v>36</v>
      </c>
      <c r="F128" s="15" t="s">
        <v>31</v>
      </c>
      <c r="G128" s="15">
        <v>3601712812</v>
      </c>
      <c r="H128" s="15" t="s">
        <v>41</v>
      </c>
      <c r="I128" s="18" t="s">
        <v>279</v>
      </c>
      <c r="J128" s="18" t="s">
        <v>280</v>
      </c>
      <c r="K128" s="17" t="s">
        <v>34</v>
      </c>
      <c r="L128" s="13" t="s">
        <v>5</v>
      </c>
      <c r="M128" s="18"/>
    </row>
    <row r="129" customHeight="1" spans="1:13">
      <c r="A129" s="7">
        <v>112</v>
      </c>
      <c r="B129" s="14">
        <v>45734</v>
      </c>
      <c r="C129" s="13" t="s">
        <v>13</v>
      </c>
      <c r="D129" s="13" t="s">
        <v>281</v>
      </c>
      <c r="E129" s="13" t="s">
        <v>80</v>
      </c>
      <c r="F129" s="13" t="s">
        <v>31</v>
      </c>
      <c r="G129" s="13" t="s">
        <v>282</v>
      </c>
      <c r="H129" s="13" t="s">
        <v>45</v>
      </c>
      <c r="I129" s="33" t="s">
        <v>283</v>
      </c>
      <c r="J129" s="13">
        <v>202014</v>
      </c>
      <c r="K129" s="17" t="s">
        <v>34</v>
      </c>
      <c r="L129" s="13" t="s">
        <v>5</v>
      </c>
      <c r="M129" s="13"/>
    </row>
    <row r="130" customHeight="1" spans="1:13">
      <c r="A130" s="7">
        <v>113</v>
      </c>
      <c r="B130" s="14">
        <v>45734</v>
      </c>
      <c r="C130" s="13" t="s">
        <v>12</v>
      </c>
      <c r="D130" s="13" t="s">
        <v>284</v>
      </c>
      <c r="E130" s="13" t="s">
        <v>80</v>
      </c>
      <c r="F130" s="13" t="s">
        <v>31</v>
      </c>
      <c r="G130" s="13" t="s">
        <v>285</v>
      </c>
      <c r="H130" s="13" t="s">
        <v>286</v>
      </c>
      <c r="I130" s="13">
        <v>279605</v>
      </c>
      <c r="J130" s="13">
        <v>317339</v>
      </c>
      <c r="K130" s="17" t="s">
        <v>34</v>
      </c>
      <c r="L130" s="13" t="s">
        <v>5</v>
      </c>
      <c r="M130" s="13"/>
    </row>
    <row r="131" customHeight="1" spans="1:13">
      <c r="A131" s="7">
        <v>114</v>
      </c>
      <c r="B131" s="14">
        <v>45734</v>
      </c>
      <c r="C131" s="13" t="s">
        <v>12</v>
      </c>
      <c r="D131" s="13" t="s">
        <v>287</v>
      </c>
      <c r="E131" s="13" t="s">
        <v>80</v>
      </c>
      <c r="F131" s="13" t="s">
        <v>31</v>
      </c>
      <c r="G131" s="13" t="s">
        <v>288</v>
      </c>
      <c r="H131" s="13" t="s">
        <v>95</v>
      </c>
      <c r="I131" s="13">
        <v>259766</v>
      </c>
      <c r="J131" s="13">
        <v>105896</v>
      </c>
      <c r="K131" s="17" t="s">
        <v>34</v>
      </c>
      <c r="L131" s="13" t="s">
        <v>5</v>
      </c>
      <c r="M131" s="13"/>
    </row>
    <row r="132" customHeight="1" spans="1:13">
      <c r="A132" s="7">
        <v>115</v>
      </c>
      <c r="B132" s="14">
        <v>45734</v>
      </c>
      <c r="C132" s="13" t="s">
        <v>15</v>
      </c>
      <c r="D132" s="13" t="s">
        <v>29</v>
      </c>
      <c r="E132" s="13" t="s">
        <v>120</v>
      </c>
      <c r="F132" s="13" t="s">
        <v>31</v>
      </c>
      <c r="G132" s="13">
        <v>3602143707</v>
      </c>
      <c r="H132" s="13" t="s">
        <v>32</v>
      </c>
      <c r="I132" s="13">
        <v>867363</v>
      </c>
      <c r="J132" s="13">
        <v>921353</v>
      </c>
      <c r="K132" s="17" t="s">
        <v>34</v>
      </c>
      <c r="L132" s="13" t="s">
        <v>5</v>
      </c>
      <c r="M132" s="13"/>
    </row>
    <row r="133" customHeight="1" spans="1:13">
      <c r="A133" s="7">
        <v>116</v>
      </c>
      <c r="B133" s="14">
        <v>45734</v>
      </c>
      <c r="C133" s="13" t="s">
        <v>15</v>
      </c>
      <c r="D133" s="13" t="s">
        <v>29</v>
      </c>
      <c r="E133" s="13" t="s">
        <v>80</v>
      </c>
      <c r="F133" s="13" t="s">
        <v>31</v>
      </c>
      <c r="G133" s="13">
        <v>3602103040</v>
      </c>
      <c r="H133" s="13" t="s">
        <v>45</v>
      </c>
      <c r="I133" s="13">
        <v>195243</v>
      </c>
      <c r="J133" s="13" t="s">
        <v>29</v>
      </c>
      <c r="K133" s="17" t="s">
        <v>34</v>
      </c>
      <c r="L133" s="13" t="s">
        <v>5</v>
      </c>
      <c r="M133" s="13"/>
    </row>
    <row r="134" customHeight="1" spans="1:13">
      <c r="A134" s="7">
        <v>117</v>
      </c>
      <c r="B134" s="14">
        <v>45734</v>
      </c>
      <c r="C134" s="7" t="s">
        <v>14</v>
      </c>
      <c r="D134" s="13" t="s">
        <v>289</v>
      </c>
      <c r="E134" s="13" t="s">
        <v>36</v>
      </c>
      <c r="F134" s="13" t="s">
        <v>31</v>
      </c>
      <c r="G134" s="13" t="s">
        <v>290</v>
      </c>
      <c r="H134" s="13" t="s">
        <v>45</v>
      </c>
      <c r="I134" s="33" t="s">
        <v>291</v>
      </c>
      <c r="J134" s="9" t="s">
        <v>292</v>
      </c>
      <c r="K134" s="17" t="s">
        <v>34</v>
      </c>
      <c r="L134" s="13" t="s">
        <v>5</v>
      </c>
      <c r="M134" s="13"/>
    </row>
    <row r="135" customHeight="1" spans="1:13">
      <c r="A135" s="7">
        <v>118</v>
      </c>
      <c r="B135" s="14">
        <v>45734</v>
      </c>
      <c r="C135" s="7" t="s">
        <v>14</v>
      </c>
      <c r="D135" s="13" t="s">
        <v>293</v>
      </c>
      <c r="E135" s="13" t="s">
        <v>36</v>
      </c>
      <c r="F135" s="13" t="s">
        <v>31</v>
      </c>
      <c r="G135" s="13" t="s">
        <v>294</v>
      </c>
      <c r="H135" s="13" t="s">
        <v>45</v>
      </c>
      <c r="I135" s="13">
        <v>210888</v>
      </c>
      <c r="J135" s="13">
        <v>927633</v>
      </c>
      <c r="K135" s="17" t="s">
        <v>34</v>
      </c>
      <c r="L135" s="13" t="s">
        <v>5</v>
      </c>
      <c r="M135" s="13"/>
    </row>
    <row r="136" customHeight="1" spans="1:13">
      <c r="A136" s="7">
        <v>119</v>
      </c>
      <c r="B136" s="14">
        <v>45735</v>
      </c>
      <c r="C136" s="7" t="s">
        <v>14</v>
      </c>
      <c r="D136" s="13" t="s">
        <v>295</v>
      </c>
      <c r="E136" s="13" t="s">
        <v>36</v>
      </c>
      <c r="F136" s="13" t="s">
        <v>31</v>
      </c>
      <c r="G136" s="13" t="s">
        <v>296</v>
      </c>
      <c r="H136" s="13" t="s">
        <v>45</v>
      </c>
      <c r="I136" s="13" t="s">
        <v>297</v>
      </c>
      <c r="J136" s="13" t="s">
        <v>298</v>
      </c>
      <c r="K136" s="17" t="s">
        <v>34</v>
      </c>
      <c r="L136" s="13" t="s">
        <v>5</v>
      </c>
      <c r="M136" s="13"/>
    </row>
    <row r="137" customHeight="1" spans="1:13">
      <c r="A137" s="7">
        <v>120</v>
      </c>
      <c r="B137" s="14">
        <v>45735</v>
      </c>
      <c r="C137" s="15" t="s">
        <v>11</v>
      </c>
      <c r="D137" s="15" t="s">
        <v>29</v>
      </c>
      <c r="E137" s="13" t="s">
        <v>36</v>
      </c>
      <c r="F137" s="13" t="s">
        <v>31</v>
      </c>
      <c r="G137" s="15">
        <v>3602008563</v>
      </c>
      <c r="H137" s="13" t="s">
        <v>45</v>
      </c>
      <c r="I137" s="18" t="s">
        <v>299</v>
      </c>
      <c r="J137" s="18" t="s">
        <v>300</v>
      </c>
      <c r="K137" s="17" t="s">
        <v>34</v>
      </c>
      <c r="L137" s="13" t="s">
        <v>5</v>
      </c>
      <c r="M137" s="18"/>
    </row>
    <row r="138" customHeight="1" spans="1:13">
      <c r="A138" s="7">
        <v>121</v>
      </c>
      <c r="B138" s="14">
        <v>45735</v>
      </c>
      <c r="C138" s="13" t="s">
        <v>7</v>
      </c>
      <c r="D138" s="13" t="s">
        <v>301</v>
      </c>
      <c r="E138" s="13" t="s">
        <v>36</v>
      </c>
      <c r="F138" s="13" t="s">
        <v>31</v>
      </c>
      <c r="G138" s="13" t="s">
        <v>302</v>
      </c>
      <c r="H138" s="13" t="s">
        <v>41</v>
      </c>
      <c r="I138" s="13">
        <v>700449</v>
      </c>
      <c r="J138" s="33" t="s">
        <v>303</v>
      </c>
      <c r="K138" s="17" t="s">
        <v>34</v>
      </c>
      <c r="L138" s="13" t="s">
        <v>5</v>
      </c>
      <c r="M138" s="13"/>
    </row>
    <row r="139" customHeight="1" spans="1:13">
      <c r="A139" s="7">
        <v>122</v>
      </c>
      <c r="B139" s="14">
        <v>45735</v>
      </c>
      <c r="C139" s="13" t="s">
        <v>16</v>
      </c>
      <c r="D139" s="13" t="s">
        <v>304</v>
      </c>
      <c r="E139" s="13" t="s">
        <v>80</v>
      </c>
      <c r="F139" s="13" t="s">
        <v>31</v>
      </c>
      <c r="G139" s="13" t="s">
        <v>305</v>
      </c>
      <c r="H139" s="13" t="s">
        <v>306</v>
      </c>
      <c r="I139" s="33" t="s">
        <v>307</v>
      </c>
      <c r="J139" s="13" t="s">
        <v>308</v>
      </c>
      <c r="K139" s="17" t="s">
        <v>34</v>
      </c>
      <c r="L139" s="13" t="s">
        <v>5</v>
      </c>
      <c r="M139" s="13"/>
    </row>
    <row r="140" customHeight="1" spans="1:13">
      <c r="A140" s="7">
        <v>123</v>
      </c>
      <c r="B140" s="14">
        <v>45735</v>
      </c>
      <c r="C140" s="13" t="s">
        <v>13</v>
      </c>
      <c r="D140" s="13" t="s">
        <v>309</v>
      </c>
      <c r="E140" s="13" t="s">
        <v>36</v>
      </c>
      <c r="F140" s="13" t="s">
        <v>31</v>
      </c>
      <c r="G140" s="13" t="s">
        <v>310</v>
      </c>
      <c r="H140" s="7" t="s">
        <v>41</v>
      </c>
      <c r="I140" s="7">
        <v>610250</v>
      </c>
      <c r="J140" s="7">
        <v>185725</v>
      </c>
      <c r="K140" s="17" t="s">
        <v>34</v>
      </c>
      <c r="L140" s="13" t="s">
        <v>5</v>
      </c>
      <c r="M140" s="13"/>
    </row>
    <row r="141" customHeight="1" spans="1:13">
      <c r="A141" s="7">
        <v>124</v>
      </c>
      <c r="B141" s="14">
        <v>45736</v>
      </c>
      <c r="C141" s="13" t="s">
        <v>8</v>
      </c>
      <c r="D141" s="7" t="s">
        <v>311</v>
      </c>
      <c r="E141" s="13" t="s">
        <v>36</v>
      </c>
      <c r="F141" s="13" t="s">
        <v>31</v>
      </c>
      <c r="G141" s="13" t="s">
        <v>312</v>
      </c>
      <c r="H141" s="7" t="s">
        <v>41</v>
      </c>
      <c r="I141" s="7" t="s">
        <v>46</v>
      </c>
      <c r="J141" s="7" t="s">
        <v>46</v>
      </c>
      <c r="K141" s="17" t="s">
        <v>34</v>
      </c>
      <c r="L141" s="13" t="s">
        <v>5</v>
      </c>
      <c r="M141" s="13"/>
    </row>
    <row r="142" customHeight="1" spans="1:13">
      <c r="A142" s="7">
        <v>125</v>
      </c>
      <c r="B142" s="14">
        <v>45736</v>
      </c>
      <c r="C142" s="13" t="s">
        <v>8</v>
      </c>
      <c r="D142" s="13" t="s">
        <v>313</v>
      </c>
      <c r="E142" s="13" t="s">
        <v>36</v>
      </c>
      <c r="F142" s="13" t="s">
        <v>31</v>
      </c>
      <c r="G142" s="13" t="s">
        <v>314</v>
      </c>
      <c r="H142" s="7" t="s">
        <v>41</v>
      </c>
      <c r="I142" s="32" t="s">
        <v>315</v>
      </c>
      <c r="J142" s="7">
        <v>159815</v>
      </c>
      <c r="K142" s="17" t="s">
        <v>34</v>
      </c>
      <c r="L142" s="13" t="s">
        <v>5</v>
      </c>
      <c r="M142" s="13"/>
    </row>
    <row r="143" customHeight="1" spans="1:13">
      <c r="A143" s="7">
        <v>126</v>
      </c>
      <c r="B143" s="14">
        <v>45736</v>
      </c>
      <c r="C143" s="7" t="s">
        <v>14</v>
      </c>
      <c r="D143" s="13" t="s">
        <v>316</v>
      </c>
      <c r="E143" s="13" t="s">
        <v>36</v>
      </c>
      <c r="F143" s="13" t="s">
        <v>31</v>
      </c>
      <c r="G143" s="13" t="s">
        <v>317</v>
      </c>
      <c r="H143" s="7" t="s">
        <v>32</v>
      </c>
      <c r="I143" s="32" t="s">
        <v>318</v>
      </c>
      <c r="J143" s="7">
        <v>611776</v>
      </c>
      <c r="K143" s="17" t="s">
        <v>34</v>
      </c>
      <c r="L143" s="13" t="s">
        <v>5</v>
      </c>
      <c r="M143" s="13"/>
    </row>
    <row r="144" customHeight="1" spans="1:13">
      <c r="A144" s="7">
        <v>127</v>
      </c>
      <c r="B144" s="14">
        <v>45736</v>
      </c>
      <c r="C144" s="13" t="s">
        <v>11</v>
      </c>
      <c r="D144" s="13" t="s">
        <v>319</v>
      </c>
      <c r="E144" s="13" t="s">
        <v>80</v>
      </c>
      <c r="F144" s="13" t="s">
        <v>31</v>
      </c>
      <c r="G144" s="13" t="s">
        <v>320</v>
      </c>
      <c r="H144" s="7" t="s">
        <v>45</v>
      </c>
      <c r="I144" s="7">
        <v>207084</v>
      </c>
      <c r="J144" s="7">
        <v>207084</v>
      </c>
      <c r="K144" s="17" t="s">
        <v>34</v>
      </c>
      <c r="L144" s="13" t="s">
        <v>5</v>
      </c>
      <c r="M144" s="13"/>
    </row>
    <row r="145" customHeight="1" spans="1:13">
      <c r="A145" s="7">
        <v>128</v>
      </c>
      <c r="B145" s="14">
        <v>45736</v>
      </c>
      <c r="C145" s="7" t="s">
        <v>14</v>
      </c>
      <c r="D145" s="13" t="s">
        <v>321</v>
      </c>
      <c r="E145" s="13" t="s">
        <v>36</v>
      </c>
      <c r="F145" s="13" t="s">
        <v>31</v>
      </c>
      <c r="G145" s="13" t="s">
        <v>322</v>
      </c>
      <c r="H145" s="7" t="s">
        <v>45</v>
      </c>
      <c r="I145" s="7" t="s">
        <v>323</v>
      </c>
      <c r="J145" s="7">
        <v>107685</v>
      </c>
      <c r="K145" s="17" t="s">
        <v>34</v>
      </c>
      <c r="L145" s="13" t="s">
        <v>5</v>
      </c>
      <c r="M145" s="13"/>
    </row>
    <row r="146" customHeight="1" spans="1:13">
      <c r="A146" s="7">
        <v>129</v>
      </c>
      <c r="B146" s="14">
        <v>45737</v>
      </c>
      <c r="C146" s="13" t="s">
        <v>13</v>
      </c>
      <c r="D146" s="13" t="s">
        <v>324</v>
      </c>
      <c r="E146" s="13" t="s">
        <v>80</v>
      </c>
      <c r="F146" s="13" t="s">
        <v>31</v>
      </c>
      <c r="G146" s="13" t="s">
        <v>325</v>
      </c>
      <c r="H146" s="7" t="s">
        <v>45</v>
      </c>
      <c r="I146" s="7">
        <v>912975</v>
      </c>
      <c r="J146" s="7">
        <v>912975</v>
      </c>
      <c r="K146" s="17" t="s">
        <v>34</v>
      </c>
      <c r="L146" s="13" t="s">
        <v>5</v>
      </c>
      <c r="M146" s="13"/>
    </row>
    <row r="147" customHeight="1" spans="1:13">
      <c r="A147" s="7">
        <v>130</v>
      </c>
      <c r="B147" s="14">
        <v>45737</v>
      </c>
      <c r="C147" s="13" t="s">
        <v>13</v>
      </c>
      <c r="D147" s="13" t="s">
        <v>326</v>
      </c>
      <c r="E147" s="13" t="s">
        <v>36</v>
      </c>
      <c r="F147" s="13" t="s">
        <v>31</v>
      </c>
      <c r="G147" s="13" t="s">
        <v>327</v>
      </c>
      <c r="H147" s="7" t="s">
        <v>45</v>
      </c>
      <c r="I147" s="32" t="s">
        <v>328</v>
      </c>
      <c r="J147" s="7" t="s">
        <v>329</v>
      </c>
      <c r="K147" s="17" t="s">
        <v>34</v>
      </c>
      <c r="L147" s="13" t="s">
        <v>5</v>
      </c>
      <c r="M147" s="13"/>
    </row>
    <row r="148" customHeight="1" spans="1:13">
      <c r="A148" s="7">
        <v>131</v>
      </c>
      <c r="B148" s="14">
        <v>45737</v>
      </c>
      <c r="C148" s="13" t="s">
        <v>13</v>
      </c>
      <c r="D148" s="7" t="s">
        <v>29</v>
      </c>
      <c r="E148" s="13" t="s">
        <v>36</v>
      </c>
      <c r="F148" s="13" t="s">
        <v>31</v>
      </c>
      <c r="G148" s="13">
        <v>3602039275</v>
      </c>
      <c r="H148" s="7" t="s">
        <v>49</v>
      </c>
      <c r="I148" s="7" t="s">
        <v>330</v>
      </c>
      <c r="J148" s="7">
        <v>100220</v>
      </c>
      <c r="K148" s="17" t="s">
        <v>34</v>
      </c>
      <c r="L148" s="13" t="s">
        <v>5</v>
      </c>
      <c r="M148" s="13"/>
    </row>
    <row r="149" customHeight="1" spans="1:13">
      <c r="A149" s="7">
        <v>132</v>
      </c>
      <c r="B149" s="14">
        <v>45737</v>
      </c>
      <c r="C149" s="13" t="s">
        <v>12</v>
      </c>
      <c r="D149" s="7" t="s">
        <v>29</v>
      </c>
      <c r="E149" s="13" t="s">
        <v>30</v>
      </c>
      <c r="F149" s="13" t="s">
        <v>31</v>
      </c>
      <c r="G149" s="13">
        <v>3602154125</v>
      </c>
      <c r="H149" s="7" t="s">
        <v>32</v>
      </c>
      <c r="I149" s="7">
        <v>168657</v>
      </c>
      <c r="J149" s="7">
        <v>150813</v>
      </c>
      <c r="K149" s="17" t="s">
        <v>34</v>
      </c>
      <c r="L149" s="13" t="s">
        <v>5</v>
      </c>
      <c r="M149" s="13"/>
    </row>
    <row r="150" customHeight="1" spans="1:13">
      <c r="A150" s="7">
        <v>133</v>
      </c>
      <c r="B150" s="14">
        <v>45737</v>
      </c>
      <c r="C150" s="7" t="s">
        <v>14</v>
      </c>
      <c r="D150" s="13" t="s">
        <v>331</v>
      </c>
      <c r="E150" s="13" t="s">
        <v>36</v>
      </c>
      <c r="F150" s="13" t="s">
        <v>31</v>
      </c>
      <c r="G150" s="13" t="s">
        <v>332</v>
      </c>
      <c r="H150" s="13" t="s">
        <v>41</v>
      </c>
      <c r="I150" s="13" t="s">
        <v>46</v>
      </c>
      <c r="J150" s="13" t="s">
        <v>46</v>
      </c>
      <c r="K150" s="17" t="s">
        <v>34</v>
      </c>
      <c r="L150" s="13" t="s">
        <v>5</v>
      </c>
      <c r="M150" s="13"/>
    </row>
    <row r="151" customHeight="1" spans="1:13">
      <c r="A151" s="7">
        <v>134</v>
      </c>
      <c r="B151" s="14">
        <v>45737</v>
      </c>
      <c r="C151" s="7" t="s">
        <v>14</v>
      </c>
      <c r="D151" s="13" t="s">
        <v>333</v>
      </c>
      <c r="E151" s="13" t="s">
        <v>36</v>
      </c>
      <c r="F151" s="13" t="s">
        <v>31</v>
      </c>
      <c r="G151" s="13" t="s">
        <v>334</v>
      </c>
      <c r="H151" s="13" t="s">
        <v>41</v>
      </c>
      <c r="I151" s="13">
        <v>118029</v>
      </c>
      <c r="J151" s="13">
        <v>705045</v>
      </c>
      <c r="K151" s="17" t="s">
        <v>34</v>
      </c>
      <c r="L151" s="13" t="s">
        <v>5</v>
      </c>
      <c r="M151" s="13"/>
    </row>
    <row r="152" customHeight="1" spans="1:13">
      <c r="A152" s="7">
        <v>135</v>
      </c>
      <c r="B152" s="14">
        <v>45737</v>
      </c>
      <c r="C152" s="13" t="s">
        <v>12</v>
      </c>
      <c r="D152" s="13" t="s">
        <v>335</v>
      </c>
      <c r="E152" s="13" t="s">
        <v>36</v>
      </c>
      <c r="F152" s="13" t="s">
        <v>31</v>
      </c>
      <c r="G152" s="13">
        <v>3602144722</v>
      </c>
      <c r="H152" s="13" t="s">
        <v>41</v>
      </c>
      <c r="I152" s="33" t="s">
        <v>336</v>
      </c>
      <c r="J152" s="33" t="s">
        <v>337</v>
      </c>
      <c r="K152" s="17" t="s">
        <v>34</v>
      </c>
      <c r="L152" s="13" t="s">
        <v>5</v>
      </c>
      <c r="M152" s="13"/>
    </row>
    <row r="153" customHeight="1" spans="1:13">
      <c r="A153" s="7">
        <v>136</v>
      </c>
      <c r="B153" s="14">
        <v>45738</v>
      </c>
      <c r="C153" s="7" t="s">
        <v>14</v>
      </c>
      <c r="D153" s="13" t="s">
        <v>338</v>
      </c>
      <c r="E153" s="13" t="s">
        <v>36</v>
      </c>
      <c r="F153" s="13" t="s">
        <v>31</v>
      </c>
      <c r="G153" s="13" t="s">
        <v>339</v>
      </c>
      <c r="H153" s="13" t="s">
        <v>67</v>
      </c>
      <c r="I153" s="33" t="s">
        <v>340</v>
      </c>
      <c r="J153" s="33" t="s">
        <v>341</v>
      </c>
      <c r="K153" s="17" t="s">
        <v>34</v>
      </c>
      <c r="L153" s="13" t="s">
        <v>5</v>
      </c>
      <c r="M153" s="13"/>
    </row>
    <row r="154" customHeight="1" spans="1:13">
      <c r="A154" s="7">
        <v>137</v>
      </c>
      <c r="B154" s="14">
        <v>45738</v>
      </c>
      <c r="C154" s="13" t="s">
        <v>16</v>
      </c>
      <c r="D154" s="13" t="s">
        <v>342</v>
      </c>
      <c r="E154" s="13" t="s">
        <v>80</v>
      </c>
      <c r="F154" s="13" t="s">
        <v>31</v>
      </c>
      <c r="G154" s="13" t="s">
        <v>343</v>
      </c>
      <c r="H154" s="7" t="s">
        <v>37</v>
      </c>
      <c r="I154" s="32" t="s">
        <v>344</v>
      </c>
      <c r="J154" s="7">
        <v>900547</v>
      </c>
      <c r="K154" s="17" t="s">
        <v>34</v>
      </c>
      <c r="L154" s="13" t="s">
        <v>5</v>
      </c>
      <c r="M154" s="13"/>
    </row>
    <row r="155" customHeight="1" spans="1:13">
      <c r="A155" s="7">
        <v>138</v>
      </c>
      <c r="B155" s="14">
        <v>45738</v>
      </c>
      <c r="C155" s="7" t="s">
        <v>14</v>
      </c>
      <c r="D155" s="13" t="s">
        <v>345</v>
      </c>
      <c r="E155" s="13" t="s">
        <v>36</v>
      </c>
      <c r="F155" s="13" t="s">
        <v>31</v>
      </c>
      <c r="G155" s="13" t="s">
        <v>346</v>
      </c>
      <c r="H155" s="13" t="s">
        <v>49</v>
      </c>
      <c r="I155" s="33" t="s">
        <v>347</v>
      </c>
      <c r="J155" s="13">
        <v>618434</v>
      </c>
      <c r="K155" s="17" t="s">
        <v>34</v>
      </c>
      <c r="L155" s="13" t="s">
        <v>5</v>
      </c>
      <c r="M155" s="13"/>
    </row>
    <row r="156" customHeight="1" spans="1:13">
      <c r="A156" s="7">
        <v>139</v>
      </c>
      <c r="B156" s="14">
        <v>45738</v>
      </c>
      <c r="C156" s="13" t="s">
        <v>14</v>
      </c>
      <c r="D156" s="13" t="s">
        <v>348</v>
      </c>
      <c r="E156" s="13" t="s">
        <v>36</v>
      </c>
      <c r="F156" s="13" t="s">
        <v>31</v>
      </c>
      <c r="G156" s="13" t="s">
        <v>349</v>
      </c>
      <c r="H156" s="13" t="s">
        <v>49</v>
      </c>
      <c r="I156" s="33" t="s">
        <v>350</v>
      </c>
      <c r="J156" s="13" t="s">
        <v>351</v>
      </c>
      <c r="K156" s="17" t="s">
        <v>34</v>
      </c>
      <c r="L156" s="13" t="s">
        <v>5</v>
      </c>
      <c r="M156" s="13"/>
    </row>
    <row r="157" customHeight="1" spans="1:13">
      <c r="A157" s="7">
        <v>140</v>
      </c>
      <c r="B157" s="14">
        <v>45738</v>
      </c>
      <c r="C157" s="13" t="s">
        <v>14</v>
      </c>
      <c r="D157" s="13" t="s">
        <v>352</v>
      </c>
      <c r="E157" s="13" t="s">
        <v>36</v>
      </c>
      <c r="F157" s="13" t="s">
        <v>31</v>
      </c>
      <c r="G157" s="13" t="s">
        <v>353</v>
      </c>
      <c r="H157" s="13" t="s">
        <v>41</v>
      </c>
      <c r="I157" s="13">
        <v>700751</v>
      </c>
      <c r="J157" s="13">
        <v>302483</v>
      </c>
      <c r="K157" s="17" t="s">
        <v>34</v>
      </c>
      <c r="L157" s="13" t="s">
        <v>5</v>
      </c>
      <c r="M157" s="13"/>
    </row>
    <row r="158" customHeight="1" spans="1:13">
      <c r="A158" s="7">
        <v>141</v>
      </c>
      <c r="B158" s="14">
        <v>45738</v>
      </c>
      <c r="C158" s="13" t="s">
        <v>15</v>
      </c>
      <c r="D158" s="13" t="s">
        <v>354</v>
      </c>
      <c r="E158" s="13" t="s">
        <v>36</v>
      </c>
      <c r="F158" s="13" t="s">
        <v>31</v>
      </c>
      <c r="G158" s="13" t="s">
        <v>355</v>
      </c>
      <c r="H158" s="13" t="s">
        <v>41</v>
      </c>
      <c r="I158" s="13" t="s">
        <v>46</v>
      </c>
      <c r="J158" s="13" t="s">
        <v>46</v>
      </c>
      <c r="K158" s="17" t="s">
        <v>34</v>
      </c>
      <c r="L158" s="13" t="s">
        <v>5</v>
      </c>
      <c r="M158" s="13"/>
    </row>
    <row r="159" customHeight="1" spans="1:13">
      <c r="A159" s="7">
        <v>142</v>
      </c>
      <c r="B159" s="14">
        <v>45739</v>
      </c>
      <c r="C159" s="13" t="s">
        <v>14</v>
      </c>
      <c r="D159" s="13" t="s">
        <v>356</v>
      </c>
      <c r="E159" s="13" t="s">
        <v>36</v>
      </c>
      <c r="F159" s="13" t="s">
        <v>31</v>
      </c>
      <c r="G159" s="13" t="s">
        <v>357</v>
      </c>
      <c r="H159" s="13" t="s">
        <v>45</v>
      </c>
      <c r="I159" s="13">
        <v>520278</v>
      </c>
      <c r="J159" s="13" t="s">
        <v>358</v>
      </c>
      <c r="K159" s="17" t="s">
        <v>34</v>
      </c>
      <c r="L159" s="13" t="s">
        <v>5</v>
      </c>
      <c r="M159" s="13"/>
    </row>
    <row r="160" customHeight="1" spans="1:13">
      <c r="A160" s="7">
        <v>143</v>
      </c>
      <c r="B160" s="14">
        <v>45739</v>
      </c>
      <c r="C160" s="13" t="s">
        <v>11</v>
      </c>
      <c r="D160" s="13" t="s">
        <v>29</v>
      </c>
      <c r="E160" s="13" t="s">
        <v>36</v>
      </c>
      <c r="F160" s="13" t="s">
        <v>31</v>
      </c>
      <c r="G160" s="13">
        <v>3602146645</v>
      </c>
      <c r="H160" s="13" t="s">
        <v>45</v>
      </c>
      <c r="I160" s="13">
        <v>809717</v>
      </c>
      <c r="J160" s="13">
        <v>100488</v>
      </c>
      <c r="K160" s="17" t="s">
        <v>34</v>
      </c>
      <c r="L160" s="13" t="s">
        <v>5</v>
      </c>
      <c r="M160" s="13"/>
    </row>
    <row r="161" customHeight="1" spans="1:13">
      <c r="A161" s="7">
        <v>144</v>
      </c>
      <c r="B161" s="14">
        <v>45739</v>
      </c>
      <c r="C161" s="13" t="s">
        <v>11</v>
      </c>
      <c r="D161" s="13" t="s">
        <v>29</v>
      </c>
      <c r="E161" s="13" t="s">
        <v>36</v>
      </c>
      <c r="F161" s="13" t="s">
        <v>31</v>
      </c>
      <c r="G161" s="13">
        <v>3602147840</v>
      </c>
      <c r="H161" s="13" t="s">
        <v>41</v>
      </c>
      <c r="I161" s="13" t="s">
        <v>359</v>
      </c>
      <c r="J161" s="13" t="s">
        <v>359</v>
      </c>
      <c r="K161" s="17" t="s">
        <v>34</v>
      </c>
      <c r="L161" s="13" t="s">
        <v>5</v>
      </c>
      <c r="M161" s="13"/>
    </row>
    <row r="162" customHeight="1" spans="1:13">
      <c r="A162" s="7">
        <v>145</v>
      </c>
      <c r="B162" s="14">
        <v>45739</v>
      </c>
      <c r="C162" s="13" t="s">
        <v>11</v>
      </c>
      <c r="D162" s="13" t="s">
        <v>29</v>
      </c>
      <c r="E162" s="13" t="s">
        <v>36</v>
      </c>
      <c r="F162" s="13" t="s">
        <v>31</v>
      </c>
      <c r="G162" s="13">
        <v>3602144766</v>
      </c>
      <c r="H162" s="13" t="s">
        <v>41</v>
      </c>
      <c r="I162" s="13">
        <v>520179</v>
      </c>
      <c r="J162" s="13" t="s">
        <v>360</v>
      </c>
      <c r="K162" s="17" t="s">
        <v>34</v>
      </c>
      <c r="L162" s="13" t="s">
        <v>5</v>
      </c>
      <c r="M162" s="13"/>
    </row>
    <row r="163" customHeight="1" spans="1:13">
      <c r="A163" s="7">
        <v>146</v>
      </c>
      <c r="B163" s="14">
        <v>45739</v>
      </c>
      <c r="C163" s="13" t="s">
        <v>11</v>
      </c>
      <c r="D163" s="13" t="s">
        <v>29</v>
      </c>
      <c r="E163" s="13" t="s">
        <v>36</v>
      </c>
      <c r="F163" s="13" t="s">
        <v>31</v>
      </c>
      <c r="G163" s="13">
        <v>3602143033</v>
      </c>
      <c r="H163" s="13" t="s">
        <v>49</v>
      </c>
      <c r="I163" s="13" t="s">
        <v>361</v>
      </c>
      <c r="J163" s="13">
        <v>513977</v>
      </c>
      <c r="K163" s="17" t="s">
        <v>34</v>
      </c>
      <c r="L163" s="13" t="s">
        <v>5</v>
      </c>
      <c r="M163" s="13"/>
    </row>
    <row r="164" customHeight="1" spans="1:13">
      <c r="A164" s="7">
        <v>147</v>
      </c>
      <c r="B164" s="14">
        <v>45739</v>
      </c>
      <c r="C164" s="13" t="s">
        <v>11</v>
      </c>
      <c r="D164" s="13" t="s">
        <v>29</v>
      </c>
      <c r="E164" s="13" t="s">
        <v>36</v>
      </c>
      <c r="F164" s="13" t="s">
        <v>31</v>
      </c>
      <c r="G164" s="13">
        <v>3602147851</v>
      </c>
      <c r="H164" s="13" t="s">
        <v>188</v>
      </c>
      <c r="I164" s="13" t="s">
        <v>362</v>
      </c>
      <c r="J164" s="13">
        <v>137981</v>
      </c>
      <c r="K164" s="17" t="s">
        <v>34</v>
      </c>
      <c r="L164" s="13" t="s">
        <v>5</v>
      </c>
      <c r="M164" s="13"/>
    </row>
    <row r="165" customHeight="1" spans="1:13">
      <c r="A165" s="7">
        <v>148</v>
      </c>
      <c r="B165" s="14">
        <v>45739</v>
      </c>
      <c r="C165" s="13" t="s">
        <v>14</v>
      </c>
      <c r="D165" s="13" t="s">
        <v>363</v>
      </c>
      <c r="E165" s="13" t="s">
        <v>36</v>
      </c>
      <c r="F165" s="13" t="s">
        <v>31</v>
      </c>
      <c r="G165" s="13" t="s">
        <v>364</v>
      </c>
      <c r="H165" s="13" t="s">
        <v>41</v>
      </c>
      <c r="I165" s="13" t="s">
        <v>365</v>
      </c>
      <c r="J165" s="13">
        <v>872423</v>
      </c>
      <c r="K165" s="17" t="s">
        <v>34</v>
      </c>
      <c r="L165" s="13" t="s">
        <v>5</v>
      </c>
      <c r="M165" s="13"/>
    </row>
    <row r="166" customHeight="1" spans="1:13">
      <c r="A166" s="7">
        <v>149</v>
      </c>
      <c r="B166" s="14">
        <v>45739</v>
      </c>
      <c r="C166" s="13" t="s">
        <v>12</v>
      </c>
      <c r="D166" s="13" t="s">
        <v>29</v>
      </c>
      <c r="E166" s="13" t="s">
        <v>80</v>
      </c>
      <c r="F166" s="13" t="s">
        <v>31</v>
      </c>
      <c r="G166" s="13">
        <v>3602143877</v>
      </c>
      <c r="H166" s="13" t="s">
        <v>95</v>
      </c>
      <c r="I166" s="13" t="s">
        <v>29</v>
      </c>
      <c r="J166" s="33" t="s">
        <v>366</v>
      </c>
      <c r="K166" s="17" t="s">
        <v>34</v>
      </c>
      <c r="L166" s="13" t="s">
        <v>5</v>
      </c>
      <c r="M166" s="13"/>
    </row>
    <row r="167" customHeight="1" spans="1:13">
      <c r="A167" s="7">
        <v>150</v>
      </c>
      <c r="B167" s="14">
        <v>45739</v>
      </c>
      <c r="C167" s="13" t="s">
        <v>12</v>
      </c>
      <c r="D167" s="13" t="s">
        <v>29</v>
      </c>
      <c r="E167" s="13" t="s">
        <v>80</v>
      </c>
      <c r="F167" s="13" t="s">
        <v>31</v>
      </c>
      <c r="G167" s="13">
        <v>3602158705</v>
      </c>
      <c r="H167" s="13" t="s">
        <v>45</v>
      </c>
      <c r="I167" s="33" t="s">
        <v>367</v>
      </c>
      <c r="J167" s="13">
        <v>112147</v>
      </c>
      <c r="K167" s="17" t="s">
        <v>34</v>
      </c>
      <c r="L167" s="13" t="s">
        <v>5</v>
      </c>
      <c r="M167" s="13"/>
    </row>
    <row r="168" customHeight="1" spans="1:13">
      <c r="A168" s="7">
        <v>151</v>
      </c>
      <c r="B168" s="14">
        <v>45740</v>
      </c>
      <c r="C168" s="7" t="s">
        <v>14</v>
      </c>
      <c r="D168" s="13" t="s">
        <v>368</v>
      </c>
      <c r="E168" s="13" t="s">
        <v>36</v>
      </c>
      <c r="F168" s="13" t="s">
        <v>31</v>
      </c>
      <c r="G168" s="13" t="s">
        <v>369</v>
      </c>
      <c r="H168" s="7" t="s">
        <v>41</v>
      </c>
      <c r="I168" s="7">
        <v>160329</v>
      </c>
      <c r="J168" s="7">
        <v>324399</v>
      </c>
      <c r="K168" s="17" t="s">
        <v>34</v>
      </c>
      <c r="L168" s="13" t="s">
        <v>5</v>
      </c>
      <c r="M168" s="13"/>
    </row>
    <row r="169" customHeight="1" spans="1:13">
      <c r="A169" s="7">
        <v>152</v>
      </c>
      <c r="B169" s="14">
        <v>45740</v>
      </c>
      <c r="C169" s="13" t="s">
        <v>14</v>
      </c>
      <c r="D169" s="13" t="s">
        <v>370</v>
      </c>
      <c r="E169" s="13" t="s">
        <v>36</v>
      </c>
      <c r="F169" s="13" t="s">
        <v>31</v>
      </c>
      <c r="G169" s="13" t="s">
        <v>371</v>
      </c>
      <c r="H169" s="7" t="s">
        <v>41</v>
      </c>
      <c r="I169" s="7">
        <v>133451</v>
      </c>
      <c r="J169" s="32" t="s">
        <v>372</v>
      </c>
      <c r="K169" s="17" t="s">
        <v>34</v>
      </c>
      <c r="L169" s="13" t="s">
        <v>5</v>
      </c>
      <c r="M169" s="13"/>
    </row>
    <row r="170" customHeight="1" spans="1:13">
      <c r="A170" s="7">
        <v>153</v>
      </c>
      <c r="B170" s="14">
        <v>45740</v>
      </c>
      <c r="C170" s="13" t="s">
        <v>16</v>
      </c>
      <c r="D170" s="13" t="s">
        <v>373</v>
      </c>
      <c r="E170" s="13" t="s">
        <v>36</v>
      </c>
      <c r="F170" s="13" t="s">
        <v>31</v>
      </c>
      <c r="G170" s="13" t="s">
        <v>374</v>
      </c>
      <c r="H170" s="7" t="s">
        <v>32</v>
      </c>
      <c r="I170" s="7">
        <v>202840</v>
      </c>
      <c r="J170" s="7">
        <v>881600</v>
      </c>
      <c r="K170" s="17" t="s">
        <v>34</v>
      </c>
      <c r="L170" s="13" t="s">
        <v>5</v>
      </c>
      <c r="M170" s="13"/>
    </row>
    <row r="171" customHeight="1" spans="1:13">
      <c r="A171" s="7">
        <v>154</v>
      </c>
      <c r="B171" s="14">
        <v>45740</v>
      </c>
      <c r="C171" s="13" t="s">
        <v>10</v>
      </c>
      <c r="D171" s="13" t="s">
        <v>375</v>
      </c>
      <c r="E171" s="13" t="s">
        <v>36</v>
      </c>
      <c r="F171" s="13" t="s">
        <v>31</v>
      </c>
      <c r="G171" s="13" t="s">
        <v>376</v>
      </c>
      <c r="H171" s="7" t="s">
        <v>41</v>
      </c>
      <c r="I171" s="7" t="s">
        <v>46</v>
      </c>
      <c r="J171" s="7" t="s">
        <v>46</v>
      </c>
      <c r="K171" s="17" t="s">
        <v>34</v>
      </c>
      <c r="L171" s="13" t="s">
        <v>5</v>
      </c>
      <c r="M171" s="13"/>
    </row>
    <row r="172" customHeight="1" spans="1:13">
      <c r="A172" s="7">
        <v>155</v>
      </c>
      <c r="B172" s="14">
        <v>45741</v>
      </c>
      <c r="C172" s="13" t="s">
        <v>8</v>
      </c>
      <c r="D172" s="13" t="s">
        <v>377</v>
      </c>
      <c r="E172" s="13" t="s">
        <v>36</v>
      </c>
      <c r="F172" s="13" t="s">
        <v>31</v>
      </c>
      <c r="G172" s="13" t="s">
        <v>378</v>
      </c>
      <c r="H172" s="7" t="s">
        <v>45</v>
      </c>
      <c r="I172" s="32" t="s">
        <v>379</v>
      </c>
      <c r="J172" s="7" t="s">
        <v>380</v>
      </c>
      <c r="K172" s="17" t="s">
        <v>34</v>
      </c>
      <c r="L172" s="13" t="s">
        <v>5</v>
      </c>
      <c r="M172" s="13"/>
    </row>
    <row r="173" customHeight="1" spans="1:13">
      <c r="A173" s="7">
        <v>156</v>
      </c>
      <c r="B173" s="14">
        <v>45741</v>
      </c>
      <c r="C173" s="13" t="s">
        <v>12</v>
      </c>
      <c r="D173" s="13" t="s">
        <v>381</v>
      </c>
      <c r="E173" s="13" t="s">
        <v>36</v>
      </c>
      <c r="F173" s="13" t="s">
        <v>31</v>
      </c>
      <c r="G173" s="13" t="s">
        <v>382</v>
      </c>
      <c r="H173" s="7" t="s">
        <v>32</v>
      </c>
      <c r="I173" s="7">
        <v>337422</v>
      </c>
      <c r="J173" s="7">
        <v>181189</v>
      </c>
      <c r="K173" s="17" t="s">
        <v>34</v>
      </c>
      <c r="L173" s="13" t="s">
        <v>5</v>
      </c>
      <c r="M173" s="13"/>
    </row>
    <row r="174" customHeight="1" spans="1:13">
      <c r="A174" s="7">
        <v>157</v>
      </c>
      <c r="B174" s="14">
        <v>45741</v>
      </c>
      <c r="C174" s="13" t="s">
        <v>15</v>
      </c>
      <c r="D174" s="13" t="s">
        <v>383</v>
      </c>
      <c r="E174" s="13" t="s">
        <v>36</v>
      </c>
      <c r="F174" s="13" t="s">
        <v>31</v>
      </c>
      <c r="G174" s="13" t="s">
        <v>384</v>
      </c>
      <c r="H174" s="7" t="s">
        <v>41</v>
      </c>
      <c r="I174" s="32" t="s">
        <v>385</v>
      </c>
      <c r="J174" s="7" t="s">
        <v>386</v>
      </c>
      <c r="K174" s="17" t="s">
        <v>34</v>
      </c>
      <c r="L174" s="13" t="s">
        <v>5</v>
      </c>
      <c r="M174" s="13"/>
    </row>
    <row r="175" customHeight="1" spans="1:13">
      <c r="A175" s="7">
        <v>158</v>
      </c>
      <c r="B175" s="14">
        <v>45741</v>
      </c>
      <c r="C175" s="13" t="s">
        <v>15</v>
      </c>
      <c r="D175" s="13" t="s">
        <v>387</v>
      </c>
      <c r="E175" s="13" t="s">
        <v>36</v>
      </c>
      <c r="F175" s="13" t="s">
        <v>31</v>
      </c>
      <c r="G175" s="13" t="s">
        <v>388</v>
      </c>
      <c r="H175" s="7" t="s">
        <v>41</v>
      </c>
      <c r="I175" s="32" t="s">
        <v>389</v>
      </c>
      <c r="J175" s="7" t="s">
        <v>390</v>
      </c>
      <c r="K175" s="17" t="s">
        <v>34</v>
      </c>
      <c r="L175" s="13" t="s">
        <v>5</v>
      </c>
      <c r="M175" s="13"/>
    </row>
    <row r="176" customHeight="1" spans="1:13">
      <c r="A176" s="7">
        <v>159</v>
      </c>
      <c r="B176" s="14">
        <v>45741</v>
      </c>
      <c r="C176" s="15" t="s">
        <v>12</v>
      </c>
      <c r="D176" s="15" t="s">
        <v>391</v>
      </c>
      <c r="E176" s="15" t="s">
        <v>30</v>
      </c>
      <c r="F176" s="15" t="s">
        <v>31</v>
      </c>
      <c r="G176" s="15">
        <v>3602159122</v>
      </c>
      <c r="H176" s="15" t="s">
        <v>392</v>
      </c>
      <c r="I176" s="18" t="s">
        <v>393</v>
      </c>
      <c r="J176" s="18" t="s">
        <v>394</v>
      </c>
      <c r="K176" s="17" t="s">
        <v>34</v>
      </c>
      <c r="L176" s="13" t="s">
        <v>5</v>
      </c>
      <c r="M176" s="18"/>
    </row>
    <row r="177" customHeight="1" spans="1:13">
      <c r="A177" s="7">
        <v>160</v>
      </c>
      <c r="B177" s="14">
        <v>45742</v>
      </c>
      <c r="C177" s="13" t="s">
        <v>13</v>
      </c>
      <c r="D177" s="7" t="s">
        <v>29</v>
      </c>
      <c r="E177" s="13" t="s">
        <v>80</v>
      </c>
      <c r="F177" s="13" t="s">
        <v>31</v>
      </c>
      <c r="G177" s="13">
        <v>3602072982</v>
      </c>
      <c r="H177" s="29" t="s">
        <v>49</v>
      </c>
      <c r="I177" s="10" t="s">
        <v>233</v>
      </c>
      <c r="J177" s="10">
        <v>600090</v>
      </c>
      <c r="K177" s="17" t="s">
        <v>34</v>
      </c>
      <c r="L177" s="13" t="s">
        <v>5</v>
      </c>
      <c r="M177" s="13"/>
    </row>
    <row r="178" customHeight="1" spans="1:13">
      <c r="A178" s="7">
        <v>161</v>
      </c>
      <c r="B178" s="14">
        <v>45742</v>
      </c>
      <c r="C178" s="13" t="s">
        <v>8</v>
      </c>
      <c r="D178" s="13" t="s">
        <v>395</v>
      </c>
      <c r="E178" s="13" t="s">
        <v>36</v>
      </c>
      <c r="F178" s="13" t="s">
        <v>31</v>
      </c>
      <c r="G178" s="13" t="s">
        <v>396</v>
      </c>
      <c r="H178" s="7" t="s">
        <v>45</v>
      </c>
      <c r="I178" s="10" t="s">
        <v>397</v>
      </c>
      <c r="J178" s="10" t="s">
        <v>398</v>
      </c>
      <c r="K178" s="17" t="s">
        <v>34</v>
      </c>
      <c r="L178" s="13" t="s">
        <v>5</v>
      </c>
      <c r="M178" s="13"/>
    </row>
    <row r="179" customHeight="1" spans="1:13">
      <c r="A179" s="7">
        <v>162</v>
      </c>
      <c r="B179" s="14">
        <v>45742</v>
      </c>
      <c r="C179" s="13" t="s">
        <v>11</v>
      </c>
      <c r="D179" s="7" t="s">
        <v>29</v>
      </c>
      <c r="E179" s="13" t="s">
        <v>36</v>
      </c>
      <c r="F179" s="13" t="s">
        <v>31</v>
      </c>
      <c r="G179" s="13">
        <v>3602037824</v>
      </c>
      <c r="H179" s="7" t="s">
        <v>45</v>
      </c>
      <c r="I179" s="10">
        <v>201520</v>
      </c>
      <c r="J179" s="30" t="s">
        <v>399</v>
      </c>
      <c r="K179" s="17" t="s">
        <v>34</v>
      </c>
      <c r="L179" s="13" t="s">
        <v>5</v>
      </c>
      <c r="M179" s="13"/>
    </row>
    <row r="180" customHeight="1" spans="1:13">
      <c r="A180" s="7">
        <v>163</v>
      </c>
      <c r="B180" s="14">
        <v>45742</v>
      </c>
      <c r="C180" s="13" t="s">
        <v>11</v>
      </c>
      <c r="D180" s="19" t="s">
        <v>29</v>
      </c>
      <c r="E180" s="13" t="s">
        <v>36</v>
      </c>
      <c r="F180" s="13" t="s">
        <v>31</v>
      </c>
      <c r="G180" s="13">
        <v>3602011136</v>
      </c>
      <c r="H180" s="7" t="s">
        <v>67</v>
      </c>
      <c r="I180" s="10" t="s">
        <v>400</v>
      </c>
      <c r="J180" s="30" t="s">
        <v>401</v>
      </c>
      <c r="K180" s="17" t="s">
        <v>34</v>
      </c>
      <c r="L180" s="13" t="s">
        <v>5</v>
      </c>
      <c r="M180" s="13"/>
    </row>
    <row r="181" customHeight="1" spans="1:13">
      <c r="A181" s="7">
        <v>164</v>
      </c>
      <c r="B181" s="14">
        <v>45742</v>
      </c>
      <c r="C181" s="13" t="s">
        <v>11</v>
      </c>
      <c r="D181" s="19" t="s">
        <v>29</v>
      </c>
      <c r="E181" s="13" t="s">
        <v>36</v>
      </c>
      <c r="F181" s="13" t="s">
        <v>31</v>
      </c>
      <c r="G181" s="13">
        <v>3602036452</v>
      </c>
      <c r="H181" s="7" t="s">
        <v>41</v>
      </c>
      <c r="I181" s="10">
        <v>601850</v>
      </c>
      <c r="J181" s="10">
        <v>606550</v>
      </c>
      <c r="K181" s="17" t="s">
        <v>34</v>
      </c>
      <c r="L181" s="13" t="s">
        <v>5</v>
      </c>
      <c r="M181" s="13"/>
    </row>
    <row r="182" customHeight="1" spans="1:13">
      <c r="A182" s="7">
        <v>165</v>
      </c>
      <c r="B182" s="14">
        <v>45742</v>
      </c>
      <c r="C182" s="13" t="s">
        <v>11</v>
      </c>
      <c r="D182" s="19" t="s">
        <v>29</v>
      </c>
      <c r="E182" s="13" t="s">
        <v>36</v>
      </c>
      <c r="F182" s="13" t="s">
        <v>31</v>
      </c>
      <c r="G182" s="13">
        <v>3602030814</v>
      </c>
      <c r="H182" s="7" t="s">
        <v>41</v>
      </c>
      <c r="I182" s="30" t="s">
        <v>402</v>
      </c>
      <c r="J182" s="10">
        <v>114834</v>
      </c>
      <c r="K182" s="17" t="s">
        <v>34</v>
      </c>
      <c r="L182" s="13" t="s">
        <v>5</v>
      </c>
      <c r="M182" s="13"/>
    </row>
    <row r="183" customHeight="1" spans="1:13">
      <c r="A183" s="7">
        <v>166</v>
      </c>
      <c r="B183" s="14">
        <v>45742</v>
      </c>
      <c r="C183" s="13" t="s">
        <v>11</v>
      </c>
      <c r="D183" s="19" t="s">
        <v>29</v>
      </c>
      <c r="E183" s="13" t="s">
        <v>36</v>
      </c>
      <c r="F183" s="13" t="s">
        <v>31</v>
      </c>
      <c r="G183" s="13">
        <v>3602143642</v>
      </c>
      <c r="H183" s="7" t="s">
        <v>45</v>
      </c>
      <c r="I183" s="10">
        <v>806231</v>
      </c>
      <c r="J183" s="10">
        <v>180237</v>
      </c>
      <c r="K183" s="17" t="s">
        <v>34</v>
      </c>
      <c r="L183" s="13" t="s">
        <v>5</v>
      </c>
      <c r="M183" s="13"/>
    </row>
    <row r="184" customHeight="1" spans="1:13">
      <c r="A184" s="7">
        <v>167</v>
      </c>
      <c r="B184" s="14">
        <v>45742</v>
      </c>
      <c r="C184" s="13" t="s">
        <v>11</v>
      </c>
      <c r="D184" s="19" t="s">
        <v>29</v>
      </c>
      <c r="E184" s="13" t="s">
        <v>36</v>
      </c>
      <c r="F184" s="13" t="s">
        <v>31</v>
      </c>
      <c r="G184" s="13">
        <v>3602144610</v>
      </c>
      <c r="H184" s="7" t="s">
        <v>49</v>
      </c>
      <c r="I184" s="10" t="s">
        <v>403</v>
      </c>
      <c r="J184" s="10" t="s">
        <v>403</v>
      </c>
      <c r="K184" s="17" t="s">
        <v>34</v>
      </c>
      <c r="L184" s="13" t="s">
        <v>5</v>
      </c>
      <c r="M184" s="13"/>
    </row>
    <row r="185" customHeight="1" spans="1:13">
      <c r="A185" s="7">
        <v>168</v>
      </c>
      <c r="B185" s="14">
        <v>45742</v>
      </c>
      <c r="C185" s="13" t="s">
        <v>11</v>
      </c>
      <c r="D185" s="19" t="s">
        <v>29</v>
      </c>
      <c r="E185" s="13" t="s">
        <v>36</v>
      </c>
      <c r="F185" s="13" t="s">
        <v>31</v>
      </c>
      <c r="G185" s="13">
        <v>3602139030</v>
      </c>
      <c r="H185" s="7" t="s">
        <v>41</v>
      </c>
      <c r="I185" s="10">
        <v>401418</v>
      </c>
      <c r="J185" s="10">
        <v>900800</v>
      </c>
      <c r="K185" s="17" t="s">
        <v>34</v>
      </c>
      <c r="L185" s="13" t="s">
        <v>5</v>
      </c>
      <c r="M185" s="13"/>
    </row>
    <row r="186" customHeight="1" spans="1:13">
      <c r="A186" s="7">
        <v>169</v>
      </c>
      <c r="B186" s="14">
        <v>45742</v>
      </c>
      <c r="C186" s="13" t="s">
        <v>11</v>
      </c>
      <c r="D186" s="19" t="s">
        <v>29</v>
      </c>
      <c r="E186" s="13" t="s">
        <v>36</v>
      </c>
      <c r="F186" s="13" t="s">
        <v>31</v>
      </c>
      <c r="G186" s="13">
        <v>3602145745</v>
      </c>
      <c r="H186" s="7" t="s">
        <v>45</v>
      </c>
      <c r="I186" s="10" t="s">
        <v>233</v>
      </c>
      <c r="J186" s="10" t="s">
        <v>404</v>
      </c>
      <c r="K186" s="17" t="s">
        <v>34</v>
      </c>
      <c r="L186" s="13" t="s">
        <v>5</v>
      </c>
      <c r="M186" s="13"/>
    </row>
    <row r="187" customHeight="1" spans="1:13">
      <c r="A187" s="7">
        <v>170</v>
      </c>
      <c r="B187" s="14">
        <v>45743</v>
      </c>
      <c r="C187" s="13" t="s">
        <v>16</v>
      </c>
      <c r="D187" s="19" t="s">
        <v>29</v>
      </c>
      <c r="E187" s="13" t="s">
        <v>30</v>
      </c>
      <c r="F187" s="13" t="s">
        <v>31</v>
      </c>
      <c r="G187" s="13">
        <v>3602095301</v>
      </c>
      <c r="H187" s="7" t="s">
        <v>95</v>
      </c>
      <c r="I187" s="32" t="s">
        <v>405</v>
      </c>
      <c r="J187" s="7">
        <v>303541</v>
      </c>
      <c r="K187" s="17" t="s">
        <v>34</v>
      </c>
      <c r="L187" s="13" t="s">
        <v>5</v>
      </c>
      <c r="M187" s="13"/>
    </row>
    <row r="188" customHeight="1" spans="1:13">
      <c r="A188" s="7">
        <v>171</v>
      </c>
      <c r="B188" s="14">
        <v>45743</v>
      </c>
      <c r="C188" s="7" t="s">
        <v>14</v>
      </c>
      <c r="D188" s="13" t="s">
        <v>406</v>
      </c>
      <c r="E188" s="13" t="s">
        <v>36</v>
      </c>
      <c r="F188" s="13" t="s">
        <v>31</v>
      </c>
      <c r="G188" s="13" t="s">
        <v>407</v>
      </c>
      <c r="H188" s="7" t="s">
        <v>41</v>
      </c>
      <c r="I188" s="7" t="s">
        <v>408</v>
      </c>
      <c r="J188" s="32" t="s">
        <v>409</v>
      </c>
      <c r="K188" s="17" t="s">
        <v>34</v>
      </c>
      <c r="L188" s="13" t="s">
        <v>5</v>
      </c>
      <c r="M188" s="13"/>
    </row>
    <row r="189" customHeight="1" spans="1:13">
      <c r="A189" s="7">
        <v>172</v>
      </c>
      <c r="B189" s="14">
        <v>45743</v>
      </c>
      <c r="C189" s="13" t="s">
        <v>15</v>
      </c>
      <c r="D189" s="13" t="s">
        <v>410</v>
      </c>
      <c r="E189" s="13" t="s">
        <v>80</v>
      </c>
      <c r="F189" s="13" t="s">
        <v>31</v>
      </c>
      <c r="G189" s="13" t="s">
        <v>411</v>
      </c>
      <c r="H189" s="7" t="s">
        <v>49</v>
      </c>
      <c r="I189" s="32" t="s">
        <v>412</v>
      </c>
      <c r="J189" s="32" t="s">
        <v>413</v>
      </c>
      <c r="K189" s="17" t="s">
        <v>34</v>
      </c>
      <c r="L189" s="13" t="s">
        <v>5</v>
      </c>
      <c r="M189" s="13"/>
    </row>
    <row r="190" customHeight="1" spans="1:13">
      <c r="A190" s="7">
        <v>173</v>
      </c>
      <c r="B190" s="14">
        <v>45744</v>
      </c>
      <c r="C190" s="7" t="s">
        <v>14</v>
      </c>
      <c r="D190" s="13" t="s">
        <v>414</v>
      </c>
      <c r="E190" s="13" t="s">
        <v>36</v>
      </c>
      <c r="F190" s="13" t="s">
        <v>31</v>
      </c>
      <c r="G190" s="13" t="s">
        <v>415</v>
      </c>
      <c r="H190" s="7" t="s">
        <v>49</v>
      </c>
      <c r="I190" s="32" t="s">
        <v>416</v>
      </c>
      <c r="J190" s="32" t="s">
        <v>417</v>
      </c>
      <c r="K190" s="17" t="s">
        <v>34</v>
      </c>
      <c r="L190" s="13" t="s">
        <v>5</v>
      </c>
      <c r="M190" s="13"/>
    </row>
    <row r="191" customHeight="1" spans="1:13">
      <c r="A191" s="7">
        <v>174</v>
      </c>
      <c r="B191" s="14">
        <v>45744</v>
      </c>
      <c r="C191" s="13" t="s">
        <v>11</v>
      </c>
      <c r="D191" s="13" t="s">
        <v>418</v>
      </c>
      <c r="E191" s="13" t="s">
        <v>80</v>
      </c>
      <c r="F191" s="13" t="s">
        <v>31</v>
      </c>
      <c r="G191" s="13" t="s">
        <v>419</v>
      </c>
      <c r="H191" s="15" t="s">
        <v>306</v>
      </c>
      <c r="I191" s="18" t="s">
        <v>420</v>
      </c>
      <c r="J191" s="18" t="s">
        <v>421</v>
      </c>
      <c r="K191" s="17" t="s">
        <v>34</v>
      </c>
      <c r="L191" s="13" t="s">
        <v>5</v>
      </c>
      <c r="M191" s="18"/>
    </row>
    <row r="192" customHeight="1" spans="1:13">
      <c r="A192" s="7">
        <v>175</v>
      </c>
      <c r="B192" s="14">
        <v>45744</v>
      </c>
      <c r="C192" s="13" t="s">
        <v>7</v>
      </c>
      <c r="D192" s="13" t="s">
        <v>29</v>
      </c>
      <c r="E192" s="13" t="s">
        <v>36</v>
      </c>
      <c r="F192" s="13" t="s">
        <v>31</v>
      </c>
      <c r="G192" s="13">
        <v>3602085737</v>
      </c>
      <c r="H192" s="15" t="s">
        <v>41</v>
      </c>
      <c r="I192" s="18" t="s">
        <v>422</v>
      </c>
      <c r="J192" s="18" t="s">
        <v>423</v>
      </c>
      <c r="K192" s="17" t="s">
        <v>34</v>
      </c>
      <c r="L192" s="13" t="s">
        <v>5</v>
      </c>
      <c r="M192" s="18"/>
    </row>
    <row r="193" customHeight="1" spans="1:13">
      <c r="A193" s="7">
        <v>176</v>
      </c>
      <c r="B193" s="14">
        <v>45744</v>
      </c>
      <c r="C193" s="15" t="s">
        <v>11</v>
      </c>
      <c r="D193" s="15" t="s">
        <v>29</v>
      </c>
      <c r="E193" s="13" t="s">
        <v>36</v>
      </c>
      <c r="F193" s="15" t="s">
        <v>31</v>
      </c>
      <c r="G193" s="15">
        <v>3602149132</v>
      </c>
      <c r="H193" s="15" t="s">
        <v>41</v>
      </c>
      <c r="I193" s="18" t="s">
        <v>424</v>
      </c>
      <c r="J193" s="18" t="s">
        <v>425</v>
      </c>
      <c r="K193" s="17" t="s">
        <v>34</v>
      </c>
      <c r="L193" s="13" t="s">
        <v>5</v>
      </c>
      <c r="M193" s="18"/>
    </row>
    <row r="194" customHeight="1" spans="1:13">
      <c r="A194" s="7">
        <v>177</v>
      </c>
      <c r="B194" s="14">
        <v>45744</v>
      </c>
      <c r="C194" s="15" t="s">
        <v>11</v>
      </c>
      <c r="D194" s="15" t="s">
        <v>29</v>
      </c>
      <c r="E194" s="15" t="s">
        <v>36</v>
      </c>
      <c r="F194" s="15" t="s">
        <v>31</v>
      </c>
      <c r="G194" s="15">
        <v>3602151087</v>
      </c>
      <c r="H194" s="15" t="s">
        <v>41</v>
      </c>
      <c r="I194" s="18" t="s">
        <v>426</v>
      </c>
      <c r="J194" s="18" t="s">
        <v>427</v>
      </c>
      <c r="K194" s="17" t="s">
        <v>34</v>
      </c>
      <c r="L194" s="13" t="s">
        <v>5</v>
      </c>
      <c r="M194" s="18"/>
    </row>
    <row r="195" customHeight="1" spans="1:13">
      <c r="A195" s="7">
        <v>178</v>
      </c>
      <c r="B195" s="14">
        <v>45746</v>
      </c>
      <c r="C195" s="13" t="s">
        <v>11</v>
      </c>
      <c r="D195" s="13" t="s">
        <v>428</v>
      </c>
      <c r="E195" s="13" t="s">
        <v>80</v>
      </c>
      <c r="F195" s="13" t="s">
        <v>31</v>
      </c>
      <c r="G195" s="13" t="s">
        <v>429</v>
      </c>
      <c r="H195" s="7" t="s">
        <v>45</v>
      </c>
      <c r="I195" s="7">
        <v>102665</v>
      </c>
      <c r="J195" s="7">
        <v>304827</v>
      </c>
      <c r="K195" s="17" t="s">
        <v>34</v>
      </c>
      <c r="L195" s="13" t="s">
        <v>5</v>
      </c>
      <c r="M195" s="13"/>
    </row>
    <row r="196" customHeight="1" spans="1:13">
      <c r="A196" s="7">
        <v>179</v>
      </c>
      <c r="B196" s="14">
        <v>45746</v>
      </c>
      <c r="C196" s="13" t="s">
        <v>12</v>
      </c>
      <c r="D196" s="13" t="s">
        <v>29</v>
      </c>
      <c r="E196" s="13" t="s">
        <v>30</v>
      </c>
      <c r="F196" s="13" t="s">
        <v>31</v>
      </c>
      <c r="G196" s="13">
        <v>3602164814</v>
      </c>
      <c r="H196" s="7" t="s">
        <v>32</v>
      </c>
      <c r="I196" s="7">
        <v>600136</v>
      </c>
      <c r="J196" s="7">
        <v>124512</v>
      </c>
      <c r="K196" s="17" t="s">
        <v>34</v>
      </c>
      <c r="L196" s="13" t="s">
        <v>5</v>
      </c>
      <c r="M196" s="13"/>
    </row>
    <row r="197" customHeight="1" spans="1:13">
      <c r="A197" s="7">
        <v>180</v>
      </c>
      <c r="B197" s="14">
        <v>45747</v>
      </c>
      <c r="C197" s="13" t="s">
        <v>16</v>
      </c>
      <c r="D197" s="15" t="s">
        <v>430</v>
      </c>
      <c r="E197" s="15" t="s">
        <v>36</v>
      </c>
      <c r="F197" s="15" t="s">
        <v>31</v>
      </c>
      <c r="G197" s="15">
        <v>3601941063</v>
      </c>
      <c r="H197" s="15" t="s">
        <v>95</v>
      </c>
      <c r="I197" s="18" t="s">
        <v>431</v>
      </c>
      <c r="J197" s="18" t="s">
        <v>432</v>
      </c>
      <c r="K197" s="17" t="s">
        <v>34</v>
      </c>
      <c r="L197" s="13" t="s">
        <v>5</v>
      </c>
      <c r="M197" s="18"/>
    </row>
    <row r="198" customHeight="1" spans="1:13">
      <c r="A198" s="7">
        <v>181</v>
      </c>
      <c r="B198" s="14">
        <v>45747</v>
      </c>
      <c r="C198" s="13" t="s">
        <v>12</v>
      </c>
      <c r="D198" s="13" t="s">
        <v>433</v>
      </c>
      <c r="E198" s="13" t="s">
        <v>36</v>
      </c>
      <c r="F198" s="13" t="s">
        <v>31</v>
      </c>
      <c r="G198" s="13" t="s">
        <v>434</v>
      </c>
      <c r="H198" s="7" t="s">
        <v>45</v>
      </c>
      <c r="I198" s="32" t="s">
        <v>435</v>
      </c>
      <c r="J198" s="7" t="s">
        <v>436</v>
      </c>
      <c r="K198" s="17" t="s">
        <v>34</v>
      </c>
      <c r="L198" s="13" t="s">
        <v>5</v>
      </c>
      <c r="M198" s="13"/>
    </row>
    <row r="199" customHeight="1" spans="1:13">
      <c r="A199" s="7">
        <v>182</v>
      </c>
      <c r="B199" s="14">
        <v>45747</v>
      </c>
      <c r="C199" s="13" t="s">
        <v>13</v>
      </c>
      <c r="D199" s="13" t="s">
        <v>437</v>
      </c>
      <c r="E199" s="13" t="s">
        <v>80</v>
      </c>
      <c r="F199" s="13" t="s">
        <v>31</v>
      </c>
      <c r="G199" s="13" t="s">
        <v>438</v>
      </c>
      <c r="H199" s="7" t="s">
        <v>45</v>
      </c>
      <c r="I199" s="32" t="s">
        <v>439</v>
      </c>
      <c r="J199" s="32" t="s">
        <v>439</v>
      </c>
      <c r="K199" s="17" t="s">
        <v>34</v>
      </c>
      <c r="L199" s="13" t="s">
        <v>5</v>
      </c>
      <c r="M199" s="13"/>
    </row>
  </sheetData>
  <autoFilter ref="A17:M199">
    <extLst/>
  </autoFilter>
  <printOptions horizontalCentered="1"/>
  <pageMargins left="0.200694444444444" right="0.200694444444444" top="1" bottom="1" header="0.5" footer="0.5"/>
  <pageSetup paperSize="9" scale="7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3月份暂扣违法五类车明细表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</dc:creator>
  <cp:lastModifiedBy>Administrator</cp:lastModifiedBy>
  <dcterms:created xsi:type="dcterms:W3CDTF">2025-04-01T06:14:00Z</dcterms:created>
  <dcterms:modified xsi:type="dcterms:W3CDTF">2025-04-07T06:43:38Z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67C202BEB82340E3B376B53AF36EA1DB</vt:lpwstr>
  </property>
  <property fmtid="{D5CDD505-2E9C-101B-9397-08002B2CF9AE}" pid="3" name="KSOProductBuildVer">
    <vt:lpwstr>2052-11.8.2.12011</vt:lpwstr>
  </property>
</Properties>
</file>