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北京、武汉、西安考点" sheetId="1" r:id="rId1"/>
  </sheets>
  <definedNames>
    <definedName name="_xlnm._FilterDatabase" localSheetId="0" hidden="1">北京、武汉、西安考点!$A$4:$GJ$33</definedName>
    <definedName name="_xlnm.Print_Titles" localSheetId="0">北京、武汉、西安考点!$2:$4</definedName>
    <definedName name="_xlnm.Print_Area" localSheetId="0">北京、武汉、西安考点!$A$1:$L$33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<sst xmlns="http://schemas.openxmlformats.org/spreadsheetml/2006/main" count="261" uniqueCount="108">
  <si>
    <t>附件1</t>
  </si>
  <si>
    <t>广州市花都区2024年赴国内知名高校设点招聘事业单位专业人才岗位表（北京、武汉、西安考点）</t>
  </si>
  <si>
    <t>考点</t>
  </si>
  <si>
    <t>岗位编号</t>
  </si>
  <si>
    <t>主管部门</t>
  </si>
  <si>
    <t>入编事业单位</t>
  </si>
  <si>
    <t>岗位类别</t>
  </si>
  <si>
    <t>岗位等级</t>
  </si>
  <si>
    <t>学历要求</t>
  </si>
  <si>
    <t>学位要求</t>
  </si>
  <si>
    <t>岗位数量</t>
  </si>
  <si>
    <t>招聘专业</t>
  </si>
  <si>
    <t>其他要求</t>
  </si>
  <si>
    <t>本科</t>
  </si>
  <si>
    <t>研究生</t>
  </si>
  <si>
    <t>北京</t>
  </si>
  <si>
    <t>中共广州市花都区委组织部</t>
  </si>
  <si>
    <t>广州市花都区人才发展中心</t>
  </si>
  <si>
    <t>管理岗位</t>
  </si>
  <si>
    <t>九级管理岗位及以上</t>
  </si>
  <si>
    <t>本科及以上</t>
  </si>
  <si>
    <t>学士及以上</t>
  </si>
  <si>
    <t>经济学类（B0201）</t>
  </si>
  <si>
    <t>应用经济学（A0202）</t>
  </si>
  <si>
    <t>安排在区政府办公室工作</t>
  </si>
  <si>
    <t>能源与动力工程（B080501），新能源科学与工程（B080503），建筑类（B0810）</t>
  </si>
  <si>
    <t>能源动力（A0843），建筑学（A0813），城乡规划（A0833）</t>
  </si>
  <si>
    <t>国际经济与贸易（B020401），贸易经济（B020402），商务经济学（B020105）</t>
  </si>
  <si>
    <t>国际贸易学（A020206），国际商务硕士（专业硕士）（A020215）</t>
  </si>
  <si>
    <t>安排在区贸促会工作</t>
  </si>
  <si>
    <t>经济学（A02）</t>
  </si>
  <si>
    <t>安排在区侨联工作</t>
  </si>
  <si>
    <t>广州市花都区教育局</t>
  </si>
  <si>
    <t>广州市花都区教师发展中心</t>
  </si>
  <si>
    <t>教育学类（B0401），汉语言文学（B050101）</t>
  </si>
  <si>
    <t>教育学（A0401），中国语言文学（A0501）</t>
  </si>
  <si>
    <t>法学类（B0301）</t>
  </si>
  <si>
    <t>法学（A0301）</t>
  </si>
  <si>
    <t>广州市花都区人力资源和社会保障局</t>
  </si>
  <si>
    <t>广州市花都区劳动就业服务管理中心</t>
  </si>
  <si>
    <t>通过法律职业资格考试</t>
  </si>
  <si>
    <t>会计学（B120203），人力资源管理（B120206）</t>
  </si>
  <si>
    <t>会计学（A120201），会计硕士（专业硕士）（A120206），企业管理（含：财务管理，市场营销，人力资源管理）（A120202）</t>
  </si>
  <si>
    <t>企业管理（限：人力资源管理）（A120202）</t>
  </si>
  <si>
    <t>广州市花都区市场监督管理局</t>
  </si>
  <si>
    <t>广州花都（皮革皮具）知识产权快速维权中心</t>
  </si>
  <si>
    <t>设计学类（B1305）</t>
  </si>
  <si>
    <t>设计学（A1305）</t>
  </si>
  <si>
    <t>广州市花都区文化广电旅游体育局</t>
  </si>
  <si>
    <t>广州市花都区图书馆</t>
  </si>
  <si>
    <t>汉语言文学（B050101），历史学（B0601），哲学（B0101）</t>
  </si>
  <si>
    <t>中国语言文学（A0501），历史学（A0601），哲学（A0101）</t>
  </si>
  <si>
    <t>广州市花都区旅游发展中心</t>
  </si>
  <si>
    <t>工商管理类（B1202），经济学类（B0201），法学（B030101）</t>
  </si>
  <si>
    <t>工商管理（A1202），应用经济学（A0202），法学（A0301）</t>
  </si>
  <si>
    <t>武汉</t>
  </si>
  <si>
    <t>安排在区纪委监委工作</t>
  </si>
  <si>
    <t>计算机类（B0809）</t>
  </si>
  <si>
    <t>计算机科学与技术（A0812），计算机技术硕士（专业硕士）（A084004），大数据技术与工程硕士（专业硕士）（A084011）</t>
  </si>
  <si>
    <t>安排在区审计局工作</t>
  </si>
  <si>
    <t>广州市花都区发展和改革局</t>
  </si>
  <si>
    <t>广州市花都区重点项目服务中心</t>
  </si>
  <si>
    <t>经济学类（B0201），生物工程类（B0829），新能源材料与器件（B080414），新能源科学与工程（B080503）</t>
  </si>
  <si>
    <t>应用经济类（A0202），生物工程（A0836），材料科学与工程（A0805）</t>
  </si>
  <si>
    <t>广州市花都区科技工业商务和信息化局</t>
  </si>
  <si>
    <t>广州市花都区中小企业服务中心</t>
  </si>
  <si>
    <t>广州市花都区住房和城乡建设局</t>
  </si>
  <si>
    <t>广州市花都区房屋安全和住房保障中心</t>
  </si>
  <si>
    <t>人文地理与城乡规划（B070503），建筑学（B081001），城乡规划（B081002）</t>
  </si>
  <si>
    <t>地理学（A0705），建筑学（A0813），城乡规划学（A0833）</t>
  </si>
  <si>
    <t>广州市花都区照明管理中心</t>
  </si>
  <si>
    <t>土木类（B0811）</t>
  </si>
  <si>
    <t>土木工程（A0814）</t>
  </si>
  <si>
    <t>广州市花都区交通运输局</t>
  </si>
  <si>
    <t>广州市花都区道路交通基础设施建设管理中心</t>
  </si>
  <si>
    <t>专业技术岗位</t>
  </si>
  <si>
    <t>专业技术十二级及以上</t>
  </si>
  <si>
    <t>土木类（B0811），交通运输类（B0819）</t>
  </si>
  <si>
    <t>土木工程（A0814），交通运输工程（A0823），交通运输（A0847）</t>
  </si>
  <si>
    <t>广州市花都区水务局</t>
  </si>
  <si>
    <t>广州市花都区水土保持所</t>
  </si>
  <si>
    <t>法学类（B0301），计算机类（B0809）</t>
  </si>
  <si>
    <t>法学（A0301），计算机科学与技术（A0812），计算机技术硕士（专业硕士）（A084004），大数据技术与工程硕士（专业硕士）（A084011）</t>
  </si>
  <si>
    <t>广州市规划和自然资源局花都区分局</t>
  </si>
  <si>
    <t>广州市花都区规划编制研究信息中心</t>
  </si>
  <si>
    <t>地理科学类（B0705），建筑类（B0810），测绘类（B0813）</t>
  </si>
  <si>
    <t>地理学（A0705），建筑学（A0813），测绘科学与技术（A0816），城乡规划学（A0833）</t>
  </si>
  <si>
    <t>广州市花都区不动产登记中心（广州市花都区房地产交易登记中心）</t>
  </si>
  <si>
    <t>西安</t>
  </si>
  <si>
    <t>安排在区委办公室工作</t>
  </si>
  <si>
    <t>能源动力（A0843），城乡规划（A0833），建筑学（A0813）</t>
  </si>
  <si>
    <t>广州花都经济开发区管理委员会</t>
  </si>
  <si>
    <t>广州市花都区投资促进中心</t>
  </si>
  <si>
    <t>经济学（B02），电子信息类（B0807）</t>
  </si>
  <si>
    <t>经济学（A02），信息与通信工程（A0810），集成电路工程硕士（专业硕士）（A084003），新一代电子信息技术（专业硕士）（A084001）</t>
  </si>
  <si>
    <t>机械类（B0802），能源动力类（B0805），自动化类（B0808）</t>
  </si>
  <si>
    <t>机械工程（A0802），能源动力（A0843），机械制造及其自动化（A080201），电力系统及其自动化（A080802）</t>
  </si>
  <si>
    <t>广州市花都区农业农村局</t>
  </si>
  <si>
    <t>广州市花都区乡村振兴发展中心</t>
  </si>
  <si>
    <t>土木类（B0811），传播学（B050304），网络与新媒体（B050306）</t>
  </si>
  <si>
    <t>土木工程（A0814），传播学（A050302），新闻与传播硕士（专业硕士）（A050303）</t>
  </si>
  <si>
    <t>广州市花都区应急管理局</t>
  </si>
  <si>
    <t>广州市花都区应急指挥中心</t>
  </si>
  <si>
    <t>法学（A0301），计算机科学与技术（A0812），计算机技术硕士（专业硕士）（A084004）</t>
  </si>
  <si>
    <t>广州市花都区退役军人事务局</t>
  </si>
  <si>
    <t>广州市花都区军队离休退休干部休养所</t>
  </si>
  <si>
    <t>会计学（B120203），计算机类（B0809）</t>
  </si>
  <si>
    <t>会计学（A120201），会计硕士（专业硕士）（A120206），计算机科学与技术（A0812），计算机技术硕士（专业硕士）（A084004）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</si>
</sst>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16"/>
      <name val="黑体"/>
      <charset val="134"/>
    </font>
    <font>
      <sz val="16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24"/>
      <name val="方正小标宋_GBK"/>
      <charset val="134"/>
    </font>
    <font>
      <sz val="16"/>
      <name val="仿宋_GB2312"/>
      <charset val="134"/>
    </font>
    <font>
      <sz val="16"/>
      <color rgb="FFFF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/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J34"/>
  <sheetViews>
    <sheetView tabSelected="1" view="pageBreakPreview" zoomScale="75" zoomScaleNormal="80" workbookViewId="0">
      <pane ySplit="4" topLeftCell="A26" activePane="bottomLeft" state="frozen"/>
      <selection/>
      <selection pane="bottomLeft" activeCell="J27" sqref="J27"/>
    </sheetView>
  </sheetViews>
  <sheetFormatPr defaultColWidth="9" defaultRowHeight="42" customHeight="1"/>
  <cols>
    <col min="1" max="1" width="13" style="6" customWidth="1"/>
    <col min="2" max="2" width="14.3666666666667" style="6" customWidth="1"/>
    <col min="3" max="3" width="31.3333333333333" style="6" customWidth="1"/>
    <col min="4" max="4" width="27.1666666666667" style="6" customWidth="1"/>
    <col min="5" max="5" width="16.3333333333333" style="6" customWidth="1"/>
    <col min="6" max="6" width="18.8333333333333" style="6" customWidth="1"/>
    <col min="7" max="7" width="17.6666666666667" style="7" customWidth="1"/>
    <col min="8" max="8" width="18.1166666666667" style="7" customWidth="1"/>
    <col min="9" max="9" width="12.1666666666667" style="6" customWidth="1"/>
    <col min="10" max="10" width="55" style="7" customWidth="1"/>
    <col min="11" max="11" width="54.8333333333333" style="7" customWidth="1"/>
    <col min="12" max="12" width="19.3333333333333" style="8" customWidth="1"/>
    <col min="13" max="192" width="9" style="9"/>
  </cols>
  <sheetData>
    <row r="1" s="1" customFormat="1" ht="48" customHeight="1" spans="1:192">
      <c r="A1" s="10" t="s">
        <v>0</v>
      </c>
      <c r="B1" s="11"/>
      <c r="C1" s="11"/>
      <c r="D1" s="11"/>
      <c r="E1" s="11"/>
      <c r="F1" s="11"/>
      <c r="G1" s="10"/>
      <c r="H1" s="10"/>
      <c r="I1" s="11"/>
      <c r="J1" s="10"/>
      <c r="K1" s="10"/>
      <c r="L1" s="10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</row>
    <row r="2" customFormat="1" ht="74" customHeight="1" spans="1:1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="2" customFormat="1" ht="55" customHeight="1" spans="1:19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/>
      <c r="L3" s="13" t="s">
        <v>12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</row>
    <row r="4" s="2" customFormat="1" ht="53" customHeight="1" spans="1:192">
      <c r="A4" s="13"/>
      <c r="B4" s="13"/>
      <c r="C4" s="13"/>
      <c r="D4" s="13"/>
      <c r="E4" s="13"/>
      <c r="F4" s="13"/>
      <c r="G4" s="13"/>
      <c r="H4" s="13"/>
      <c r="I4" s="13"/>
      <c r="J4" s="13" t="s">
        <v>13</v>
      </c>
      <c r="K4" s="13" t="s">
        <v>14</v>
      </c>
      <c r="L4" s="13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</row>
    <row r="5" s="3" customFormat="1" ht="75" customHeight="1" spans="1:192">
      <c r="A5" s="14" t="s">
        <v>15</v>
      </c>
      <c r="B5" s="14">
        <v>20240101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>
        <v>1</v>
      </c>
      <c r="J5" s="14" t="s">
        <v>22</v>
      </c>
      <c r="K5" s="14" t="s">
        <v>23</v>
      </c>
      <c r="L5" s="14" t="s">
        <v>24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</row>
    <row r="6" s="3" customFormat="1" ht="70" customHeight="1" spans="1:192">
      <c r="A6" s="14"/>
      <c r="B6" s="14">
        <v>20240102</v>
      </c>
      <c r="C6" s="14" t="s">
        <v>16</v>
      </c>
      <c r="D6" s="14" t="s">
        <v>17</v>
      </c>
      <c r="E6" s="14" t="s">
        <v>18</v>
      </c>
      <c r="F6" s="14" t="s">
        <v>19</v>
      </c>
      <c r="G6" s="14" t="s">
        <v>20</v>
      </c>
      <c r="H6" s="14" t="s">
        <v>21</v>
      </c>
      <c r="I6" s="14">
        <v>1</v>
      </c>
      <c r="J6" s="14" t="s">
        <v>25</v>
      </c>
      <c r="K6" s="14" t="s">
        <v>26</v>
      </c>
      <c r="L6" s="14" t="s">
        <v>24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</row>
    <row r="7" s="3" customFormat="1" ht="84" customHeight="1" spans="1:192">
      <c r="A7" s="14"/>
      <c r="B7" s="14">
        <v>20240103</v>
      </c>
      <c r="C7" s="14" t="s">
        <v>16</v>
      </c>
      <c r="D7" s="14" t="s">
        <v>17</v>
      </c>
      <c r="E7" s="14" t="s">
        <v>18</v>
      </c>
      <c r="F7" s="14" t="s">
        <v>19</v>
      </c>
      <c r="G7" s="14" t="s">
        <v>20</v>
      </c>
      <c r="H7" s="14" t="s">
        <v>21</v>
      </c>
      <c r="I7" s="14">
        <v>1</v>
      </c>
      <c r="J7" s="14" t="s">
        <v>27</v>
      </c>
      <c r="K7" s="14" t="s">
        <v>28</v>
      </c>
      <c r="L7" s="14" t="s">
        <v>29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</row>
    <row r="8" s="3" customFormat="1" ht="70" customHeight="1" spans="1:192">
      <c r="A8" s="14"/>
      <c r="B8" s="14">
        <v>20240104</v>
      </c>
      <c r="C8" s="14" t="s">
        <v>16</v>
      </c>
      <c r="D8" s="14" t="s">
        <v>17</v>
      </c>
      <c r="E8" s="14" t="s">
        <v>18</v>
      </c>
      <c r="F8" s="14" t="s">
        <v>19</v>
      </c>
      <c r="G8" s="14" t="s">
        <v>20</v>
      </c>
      <c r="H8" s="14" t="s">
        <v>21</v>
      </c>
      <c r="I8" s="14">
        <v>1</v>
      </c>
      <c r="J8" s="20" t="s">
        <v>22</v>
      </c>
      <c r="K8" s="14" t="s">
        <v>30</v>
      </c>
      <c r="L8" s="14" t="s">
        <v>31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</row>
    <row r="9" s="4" customFormat="1" ht="63" customHeight="1" spans="1:192">
      <c r="A9" s="14"/>
      <c r="B9" s="14">
        <v>20240105</v>
      </c>
      <c r="C9" s="14" t="s">
        <v>32</v>
      </c>
      <c r="D9" s="14" t="s">
        <v>33</v>
      </c>
      <c r="E9" s="14" t="s">
        <v>18</v>
      </c>
      <c r="F9" s="14" t="s">
        <v>19</v>
      </c>
      <c r="G9" s="14" t="s">
        <v>20</v>
      </c>
      <c r="H9" s="14" t="s">
        <v>21</v>
      </c>
      <c r="I9" s="14">
        <v>1</v>
      </c>
      <c r="J9" s="14" t="s">
        <v>34</v>
      </c>
      <c r="K9" s="14" t="s">
        <v>35</v>
      </c>
      <c r="L9" s="2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</row>
    <row r="10" s="4" customFormat="1" ht="51" customHeight="1" spans="1:192">
      <c r="A10" s="14"/>
      <c r="B10" s="14">
        <v>20240106</v>
      </c>
      <c r="C10" s="14" t="s">
        <v>32</v>
      </c>
      <c r="D10" s="14" t="s">
        <v>33</v>
      </c>
      <c r="E10" s="14" t="s">
        <v>18</v>
      </c>
      <c r="F10" s="14" t="s">
        <v>19</v>
      </c>
      <c r="G10" s="14" t="s">
        <v>20</v>
      </c>
      <c r="H10" s="14" t="s">
        <v>21</v>
      </c>
      <c r="I10" s="14">
        <v>1</v>
      </c>
      <c r="J10" s="14" t="s">
        <v>36</v>
      </c>
      <c r="K10" s="14" t="s">
        <v>37</v>
      </c>
      <c r="L10" s="2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</row>
    <row r="11" s="4" customFormat="1" ht="55" customHeight="1" spans="1:192">
      <c r="A11" s="14"/>
      <c r="B11" s="14">
        <v>20240107</v>
      </c>
      <c r="C11" s="14" t="s">
        <v>38</v>
      </c>
      <c r="D11" s="14" t="s">
        <v>39</v>
      </c>
      <c r="E11" s="14" t="s">
        <v>18</v>
      </c>
      <c r="F11" s="14" t="s">
        <v>19</v>
      </c>
      <c r="G11" s="14" t="s">
        <v>20</v>
      </c>
      <c r="H11" s="14" t="s">
        <v>21</v>
      </c>
      <c r="I11" s="14">
        <v>1</v>
      </c>
      <c r="J11" s="14" t="s">
        <v>36</v>
      </c>
      <c r="K11" s="14" t="s">
        <v>37</v>
      </c>
      <c r="L11" s="14" t="s">
        <v>40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</row>
    <row r="12" s="3" customFormat="1" ht="91" customHeight="1" spans="1:192">
      <c r="A12" s="14"/>
      <c r="B12" s="14">
        <v>20240108</v>
      </c>
      <c r="C12" s="14" t="s">
        <v>38</v>
      </c>
      <c r="D12" s="14" t="s">
        <v>39</v>
      </c>
      <c r="E12" s="14" t="s">
        <v>18</v>
      </c>
      <c r="F12" s="14" t="s">
        <v>19</v>
      </c>
      <c r="G12" s="14" t="s">
        <v>20</v>
      </c>
      <c r="H12" s="14" t="s">
        <v>21</v>
      </c>
      <c r="I12" s="14">
        <v>1</v>
      </c>
      <c r="J12" s="14" t="s">
        <v>41</v>
      </c>
      <c r="K12" s="14" t="s">
        <v>42</v>
      </c>
      <c r="L12" s="14" t="s">
        <v>43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</row>
    <row r="13" s="3" customFormat="1" ht="69" customHeight="1" spans="1:192">
      <c r="A13" s="14"/>
      <c r="B13" s="14">
        <v>20240109</v>
      </c>
      <c r="C13" s="14" t="s">
        <v>44</v>
      </c>
      <c r="D13" s="14" t="s">
        <v>45</v>
      </c>
      <c r="E13" s="14" t="s">
        <v>18</v>
      </c>
      <c r="F13" s="14" t="s">
        <v>19</v>
      </c>
      <c r="G13" s="14" t="s">
        <v>20</v>
      </c>
      <c r="H13" s="14" t="s">
        <v>21</v>
      </c>
      <c r="I13" s="14">
        <v>1</v>
      </c>
      <c r="J13" s="20" t="s">
        <v>46</v>
      </c>
      <c r="K13" s="20" t="s">
        <v>47</v>
      </c>
      <c r="L13" s="14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</row>
    <row r="14" s="3" customFormat="1" ht="60" customHeight="1" spans="1:192">
      <c r="A14" s="14"/>
      <c r="B14" s="14">
        <v>20240110</v>
      </c>
      <c r="C14" s="14" t="s">
        <v>48</v>
      </c>
      <c r="D14" s="14" t="s">
        <v>49</v>
      </c>
      <c r="E14" s="15" t="s">
        <v>18</v>
      </c>
      <c r="F14" s="14" t="s">
        <v>19</v>
      </c>
      <c r="G14" s="15" t="s">
        <v>20</v>
      </c>
      <c r="H14" s="15" t="s">
        <v>21</v>
      </c>
      <c r="I14" s="14">
        <v>1</v>
      </c>
      <c r="J14" s="14" t="s">
        <v>50</v>
      </c>
      <c r="K14" s="14" t="s">
        <v>51</v>
      </c>
      <c r="L14" s="21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</row>
    <row r="15" s="3" customFormat="1" ht="71" customHeight="1" spans="1:192">
      <c r="A15" s="14"/>
      <c r="B15" s="14">
        <v>20240111</v>
      </c>
      <c r="C15" s="15" t="s">
        <v>48</v>
      </c>
      <c r="D15" s="15" t="s">
        <v>52</v>
      </c>
      <c r="E15" s="15" t="s">
        <v>18</v>
      </c>
      <c r="F15" s="14" t="s">
        <v>19</v>
      </c>
      <c r="G15" s="15" t="s">
        <v>20</v>
      </c>
      <c r="H15" s="15" t="s">
        <v>21</v>
      </c>
      <c r="I15" s="14">
        <v>1</v>
      </c>
      <c r="J15" s="14" t="s">
        <v>53</v>
      </c>
      <c r="K15" s="14" t="s">
        <v>54</v>
      </c>
      <c r="L15" s="21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</row>
    <row r="16" s="3" customFormat="1" ht="61" customHeight="1" spans="1:192">
      <c r="A16" s="14" t="s">
        <v>55</v>
      </c>
      <c r="B16" s="14">
        <v>20240201</v>
      </c>
      <c r="C16" s="14" t="s">
        <v>16</v>
      </c>
      <c r="D16" s="14" t="s">
        <v>17</v>
      </c>
      <c r="E16" s="14" t="s">
        <v>18</v>
      </c>
      <c r="F16" s="14" t="s">
        <v>19</v>
      </c>
      <c r="G16" s="14" t="s">
        <v>20</v>
      </c>
      <c r="H16" s="14" t="s">
        <v>21</v>
      </c>
      <c r="I16" s="14">
        <v>1</v>
      </c>
      <c r="J16" s="14" t="s">
        <v>36</v>
      </c>
      <c r="K16" s="14" t="s">
        <v>37</v>
      </c>
      <c r="L16" s="14" t="s">
        <v>56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</row>
    <row r="17" s="3" customFormat="1" ht="83" customHeight="1" spans="1:192">
      <c r="A17" s="14"/>
      <c r="B17" s="14">
        <v>20240202</v>
      </c>
      <c r="C17" s="14" t="s">
        <v>16</v>
      </c>
      <c r="D17" s="14" t="s">
        <v>17</v>
      </c>
      <c r="E17" s="14" t="s">
        <v>18</v>
      </c>
      <c r="F17" s="14" t="s">
        <v>19</v>
      </c>
      <c r="G17" s="14" t="s">
        <v>20</v>
      </c>
      <c r="H17" s="14" t="s">
        <v>21</v>
      </c>
      <c r="I17" s="14">
        <v>1</v>
      </c>
      <c r="J17" s="14" t="s">
        <v>57</v>
      </c>
      <c r="K17" s="14" t="s">
        <v>58</v>
      </c>
      <c r="L17" s="14" t="s">
        <v>56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</row>
    <row r="18" s="3" customFormat="1" ht="71" customHeight="1" spans="1:192">
      <c r="A18" s="14"/>
      <c r="B18" s="14">
        <v>20240203</v>
      </c>
      <c r="C18" s="14" t="s">
        <v>16</v>
      </c>
      <c r="D18" s="14" t="s">
        <v>17</v>
      </c>
      <c r="E18" s="14" t="s">
        <v>18</v>
      </c>
      <c r="F18" s="14" t="s">
        <v>19</v>
      </c>
      <c r="G18" s="14" t="s">
        <v>20</v>
      </c>
      <c r="H18" s="14" t="s">
        <v>21</v>
      </c>
      <c r="I18" s="14">
        <v>1</v>
      </c>
      <c r="J18" s="14" t="s">
        <v>36</v>
      </c>
      <c r="K18" s="14" t="s">
        <v>37</v>
      </c>
      <c r="L18" s="14" t="s">
        <v>59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</row>
    <row r="19" s="3" customFormat="1" ht="84" customHeight="1" spans="1:192">
      <c r="A19" s="14"/>
      <c r="B19" s="14">
        <v>20240204</v>
      </c>
      <c r="C19" s="14" t="s">
        <v>60</v>
      </c>
      <c r="D19" s="14" t="s">
        <v>61</v>
      </c>
      <c r="E19" s="14" t="s">
        <v>18</v>
      </c>
      <c r="F19" s="14" t="s">
        <v>19</v>
      </c>
      <c r="G19" s="14" t="s">
        <v>20</v>
      </c>
      <c r="H19" s="14" t="s">
        <v>21</v>
      </c>
      <c r="I19" s="14">
        <v>1</v>
      </c>
      <c r="J19" s="20" t="s">
        <v>62</v>
      </c>
      <c r="K19" s="20" t="s">
        <v>63</v>
      </c>
      <c r="L19" s="14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</row>
    <row r="20" s="3" customFormat="1" ht="54" customHeight="1" spans="1:192">
      <c r="A20" s="14"/>
      <c r="B20" s="14">
        <v>20240205</v>
      </c>
      <c r="C20" s="14" t="s">
        <v>64</v>
      </c>
      <c r="D20" s="14" t="s">
        <v>65</v>
      </c>
      <c r="E20" s="14" t="s">
        <v>18</v>
      </c>
      <c r="F20" s="14" t="s">
        <v>19</v>
      </c>
      <c r="G20" s="14" t="s">
        <v>20</v>
      </c>
      <c r="H20" s="14" t="s">
        <v>21</v>
      </c>
      <c r="I20" s="14">
        <v>1</v>
      </c>
      <c r="J20" s="20" t="s">
        <v>22</v>
      </c>
      <c r="K20" s="20" t="s">
        <v>23</v>
      </c>
      <c r="L20" s="14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</row>
    <row r="21" s="3" customFormat="1" ht="68" customHeight="1" spans="1:192">
      <c r="A21" s="14"/>
      <c r="B21" s="14">
        <v>20240206</v>
      </c>
      <c r="C21" s="14" t="s">
        <v>66</v>
      </c>
      <c r="D21" s="14" t="s">
        <v>67</v>
      </c>
      <c r="E21" s="14" t="s">
        <v>18</v>
      </c>
      <c r="F21" s="14" t="s">
        <v>19</v>
      </c>
      <c r="G21" s="14" t="s">
        <v>20</v>
      </c>
      <c r="H21" s="14" t="s">
        <v>21</v>
      </c>
      <c r="I21" s="14">
        <v>1</v>
      </c>
      <c r="J21" s="20" t="s">
        <v>68</v>
      </c>
      <c r="K21" s="20" t="s">
        <v>69</v>
      </c>
      <c r="L21" s="14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</row>
    <row r="22" s="3" customFormat="1" ht="56" customHeight="1" spans="1:192">
      <c r="A22" s="14"/>
      <c r="B22" s="14">
        <v>20240207</v>
      </c>
      <c r="C22" s="14" t="s">
        <v>66</v>
      </c>
      <c r="D22" s="14" t="s">
        <v>70</v>
      </c>
      <c r="E22" s="14" t="s">
        <v>18</v>
      </c>
      <c r="F22" s="14" t="s">
        <v>19</v>
      </c>
      <c r="G22" s="14" t="s">
        <v>20</v>
      </c>
      <c r="H22" s="14" t="s">
        <v>21</v>
      </c>
      <c r="I22" s="14">
        <v>1</v>
      </c>
      <c r="J22" s="20" t="s">
        <v>71</v>
      </c>
      <c r="K22" s="20" t="s">
        <v>72</v>
      </c>
      <c r="L22" s="14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</row>
    <row r="23" s="3" customFormat="1" ht="64" customHeight="1" spans="1:192">
      <c r="A23" s="14"/>
      <c r="B23" s="14">
        <v>20240208</v>
      </c>
      <c r="C23" s="14" t="s">
        <v>73</v>
      </c>
      <c r="D23" s="14" t="s">
        <v>74</v>
      </c>
      <c r="E23" s="14" t="s">
        <v>75</v>
      </c>
      <c r="F23" s="14" t="s">
        <v>76</v>
      </c>
      <c r="G23" s="14" t="s">
        <v>20</v>
      </c>
      <c r="H23" s="14" t="s">
        <v>21</v>
      </c>
      <c r="I23" s="14">
        <v>1</v>
      </c>
      <c r="J23" s="14" t="s">
        <v>77</v>
      </c>
      <c r="K23" s="14" t="s">
        <v>78</v>
      </c>
      <c r="L23" s="14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</row>
    <row r="24" s="3" customFormat="1" ht="100" customHeight="1" spans="1:192">
      <c r="A24" s="14"/>
      <c r="B24" s="14">
        <v>20240209</v>
      </c>
      <c r="C24" s="14" t="s">
        <v>79</v>
      </c>
      <c r="D24" s="14" t="s">
        <v>80</v>
      </c>
      <c r="E24" s="14" t="s">
        <v>18</v>
      </c>
      <c r="F24" s="14" t="s">
        <v>19</v>
      </c>
      <c r="G24" s="14" t="s">
        <v>20</v>
      </c>
      <c r="H24" s="14" t="s">
        <v>21</v>
      </c>
      <c r="I24" s="14">
        <v>1</v>
      </c>
      <c r="J24" s="14" t="s">
        <v>81</v>
      </c>
      <c r="K24" s="14" t="s">
        <v>82</v>
      </c>
      <c r="L24" s="14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</row>
    <row r="25" s="3" customFormat="1" ht="89" customHeight="1" spans="1:192">
      <c r="A25" s="14"/>
      <c r="B25" s="14">
        <v>20240210</v>
      </c>
      <c r="C25" s="14" t="s">
        <v>83</v>
      </c>
      <c r="D25" s="14" t="s">
        <v>84</v>
      </c>
      <c r="E25" s="14" t="s">
        <v>75</v>
      </c>
      <c r="F25" s="14" t="s">
        <v>76</v>
      </c>
      <c r="G25" s="14" t="s">
        <v>20</v>
      </c>
      <c r="H25" s="14" t="s">
        <v>21</v>
      </c>
      <c r="I25" s="14">
        <v>1</v>
      </c>
      <c r="J25" s="20" t="s">
        <v>85</v>
      </c>
      <c r="K25" s="20" t="s">
        <v>86</v>
      </c>
      <c r="L25" s="14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</row>
    <row r="26" s="3" customFormat="1" ht="120" customHeight="1" spans="1:192">
      <c r="A26" s="14"/>
      <c r="B26" s="14">
        <v>20240211</v>
      </c>
      <c r="C26" s="14" t="s">
        <v>83</v>
      </c>
      <c r="D26" s="14" t="s">
        <v>87</v>
      </c>
      <c r="E26" s="14" t="s">
        <v>18</v>
      </c>
      <c r="F26" s="14" t="s">
        <v>19</v>
      </c>
      <c r="G26" s="14" t="s">
        <v>20</v>
      </c>
      <c r="H26" s="14" t="s">
        <v>21</v>
      </c>
      <c r="I26" s="14">
        <v>1</v>
      </c>
      <c r="J26" s="20" t="s">
        <v>85</v>
      </c>
      <c r="K26" s="20" t="s">
        <v>86</v>
      </c>
      <c r="L26" s="14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</row>
    <row r="27" s="3" customFormat="1" ht="69" customHeight="1" spans="1:192">
      <c r="A27" s="14" t="s">
        <v>88</v>
      </c>
      <c r="B27" s="14">
        <v>20240301</v>
      </c>
      <c r="C27" s="14" t="s">
        <v>16</v>
      </c>
      <c r="D27" s="14" t="s">
        <v>17</v>
      </c>
      <c r="E27" s="14" t="s">
        <v>18</v>
      </c>
      <c r="F27" s="14" t="s">
        <v>19</v>
      </c>
      <c r="G27" s="14" t="s">
        <v>20</v>
      </c>
      <c r="H27" s="14" t="s">
        <v>21</v>
      </c>
      <c r="I27" s="14">
        <v>1</v>
      </c>
      <c r="J27" s="14" t="s">
        <v>22</v>
      </c>
      <c r="K27" s="14" t="s">
        <v>23</v>
      </c>
      <c r="L27" s="14" t="s">
        <v>89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</row>
    <row r="28" s="3" customFormat="1" ht="78" customHeight="1" spans="1:192">
      <c r="A28" s="14"/>
      <c r="B28" s="14">
        <v>20240302</v>
      </c>
      <c r="C28" s="14" t="s">
        <v>16</v>
      </c>
      <c r="D28" s="14" t="s">
        <v>17</v>
      </c>
      <c r="E28" s="14" t="s">
        <v>18</v>
      </c>
      <c r="F28" s="14" t="s">
        <v>19</v>
      </c>
      <c r="G28" s="14" t="s">
        <v>20</v>
      </c>
      <c r="H28" s="14" t="s">
        <v>21</v>
      </c>
      <c r="I28" s="14">
        <v>1</v>
      </c>
      <c r="J28" s="14" t="s">
        <v>25</v>
      </c>
      <c r="K28" s="14" t="s">
        <v>90</v>
      </c>
      <c r="L28" s="14" t="s">
        <v>89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</row>
    <row r="29" s="3" customFormat="1" ht="94" customHeight="1" spans="1:192">
      <c r="A29" s="14"/>
      <c r="B29" s="14">
        <v>20240303</v>
      </c>
      <c r="C29" s="14" t="s">
        <v>91</v>
      </c>
      <c r="D29" s="14" t="s">
        <v>92</v>
      </c>
      <c r="E29" s="14" t="s">
        <v>75</v>
      </c>
      <c r="F29" s="14" t="s">
        <v>76</v>
      </c>
      <c r="G29" s="14" t="s">
        <v>20</v>
      </c>
      <c r="H29" s="14" t="s">
        <v>21</v>
      </c>
      <c r="I29" s="14">
        <v>1</v>
      </c>
      <c r="J29" s="20" t="s">
        <v>93</v>
      </c>
      <c r="K29" s="20" t="s">
        <v>94</v>
      </c>
      <c r="L29" s="14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</row>
    <row r="30" s="3" customFormat="1" ht="81" customHeight="1" spans="1:192">
      <c r="A30" s="14"/>
      <c r="B30" s="14">
        <v>20240304</v>
      </c>
      <c r="C30" s="14" t="s">
        <v>91</v>
      </c>
      <c r="D30" s="14" t="s">
        <v>92</v>
      </c>
      <c r="E30" s="14" t="s">
        <v>18</v>
      </c>
      <c r="F30" s="14" t="s">
        <v>19</v>
      </c>
      <c r="G30" s="14" t="s">
        <v>20</v>
      </c>
      <c r="H30" s="14" t="s">
        <v>21</v>
      </c>
      <c r="I30" s="14">
        <v>2</v>
      </c>
      <c r="J30" s="20" t="s">
        <v>95</v>
      </c>
      <c r="K30" s="20" t="s">
        <v>96</v>
      </c>
      <c r="L30" s="14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</row>
    <row r="31" s="3" customFormat="1" ht="79" customHeight="1" spans="1:192">
      <c r="A31" s="14"/>
      <c r="B31" s="14">
        <v>20240305</v>
      </c>
      <c r="C31" s="14" t="s">
        <v>97</v>
      </c>
      <c r="D31" s="14" t="s">
        <v>98</v>
      </c>
      <c r="E31" s="14" t="s">
        <v>18</v>
      </c>
      <c r="F31" s="14" t="s">
        <v>19</v>
      </c>
      <c r="G31" s="14" t="s">
        <v>20</v>
      </c>
      <c r="H31" s="14" t="s">
        <v>21</v>
      </c>
      <c r="I31" s="14">
        <v>1</v>
      </c>
      <c r="J31" s="20" t="s">
        <v>99</v>
      </c>
      <c r="K31" s="20" t="s">
        <v>100</v>
      </c>
      <c r="L31" s="14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</row>
    <row r="32" s="3" customFormat="1" ht="77" customHeight="1" spans="1:192">
      <c r="A32" s="14"/>
      <c r="B32" s="14">
        <v>20240306</v>
      </c>
      <c r="C32" s="14" t="s">
        <v>101</v>
      </c>
      <c r="D32" s="14" t="s">
        <v>102</v>
      </c>
      <c r="E32" s="14" t="s">
        <v>18</v>
      </c>
      <c r="F32" s="14" t="s">
        <v>19</v>
      </c>
      <c r="G32" s="14" t="s">
        <v>20</v>
      </c>
      <c r="H32" s="14" t="s">
        <v>21</v>
      </c>
      <c r="I32" s="14">
        <v>1</v>
      </c>
      <c r="J32" s="14" t="s">
        <v>81</v>
      </c>
      <c r="K32" s="14" t="s">
        <v>103</v>
      </c>
      <c r="L32" s="14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</row>
    <row r="33" s="3" customFormat="1" ht="99" customHeight="1" spans="1:192">
      <c r="A33" s="14"/>
      <c r="B33" s="14">
        <v>20240307</v>
      </c>
      <c r="C33" s="14" t="s">
        <v>104</v>
      </c>
      <c r="D33" s="14" t="s">
        <v>105</v>
      </c>
      <c r="E33" s="14" t="s">
        <v>18</v>
      </c>
      <c r="F33" s="14" t="s">
        <v>19</v>
      </c>
      <c r="G33" s="14" t="s">
        <v>20</v>
      </c>
      <c r="H33" s="14" t="s">
        <v>21</v>
      </c>
      <c r="I33" s="14">
        <v>1</v>
      </c>
      <c r="J33" s="14" t="s">
        <v>106</v>
      </c>
      <c r="K33" s="14" t="s">
        <v>107</v>
      </c>
      <c r="L33" s="14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</row>
    <row r="34" s="5" customFormat="1" customHeight="1" spans="1:19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</row>
  </sheetData>
  <autoFilter ref="A4:GJ33">
    <sortState ref="A4:GJ33">
      <sortCondition ref="A3:A42"/>
    </sortState>
    <extLst/>
  </autoFilter>
  <mergeCells count="15">
    <mergeCell ref="A2:L2"/>
    <mergeCell ref="J3:K3"/>
    <mergeCell ref="A3:A4"/>
    <mergeCell ref="A5:A15"/>
    <mergeCell ref="A16:A26"/>
    <mergeCell ref="A27:A33"/>
    <mergeCell ref="B3:B4"/>
    <mergeCell ref="C3:C4"/>
    <mergeCell ref="D3:D4"/>
    <mergeCell ref="E3:E4"/>
    <mergeCell ref="F3:F4"/>
    <mergeCell ref="G3:G4"/>
    <mergeCell ref="H3:H4"/>
    <mergeCell ref="I3:I4"/>
    <mergeCell ref="L3:L4"/>
  </mergeCells>
  <dataValidations count="4">
    <dataValidation type="list" allowBlank="1" showInputMessage="1" showErrorMessage="1" sqref="E5 E6 E7 E8 E11 E12 E13 E16 E17 E18 E19 E20 E21 E22 E23 E24 E27 E28 E29 E30 E31 E32 E33 E25:E26">
      <formula1>"专业技术岗位,管理岗位"</formula1>
    </dataValidation>
    <dataValidation type="list" allowBlank="1" showInputMessage="1" showErrorMessage="1" sqref="F5 F6 F7 F8 F11 F12 F13 F16 F17 F18 F19 F20 F21 F22 F23 F24 F27 F28 F29 F30 F31 F32 F33 F9:F10 F14:F15 F25:F26">
      <formula1>"九级管理岗位及以上,专业技术十二级及以上"</formula1>
    </dataValidation>
    <dataValidation type="list" allowBlank="1" showInputMessage="1" showErrorMessage="1" sqref="G5 G6 G7 G8 G9 G10 G11 G12 G13 G16 G17 G18 G19 G20 G21 G22 G23 G24 G27 G28 G29 G30 G31 G32 G33 G25:G26">
      <formula1>"本科,本科及以上,研究生"</formula1>
    </dataValidation>
    <dataValidation type="list" allowBlank="1" showInputMessage="1" showErrorMessage="1" sqref="H5 H6 H7 H8 H9 H10 H11 H12 H13 H16 H17 H18 H19 H20 H21 H22 H23 H24 H27 H28 H29 H30 H31 H32 H33 H25:H26">
      <formula1>"学士,硕士,博士,学士及以上,硕士及以上"</formula1>
    </dataValidation>
  </dataValidations>
  <printOptions horizontalCentered="1"/>
  <pageMargins left="0.393055555555556" right="0.393055555555556" top="0.786805555555556" bottom="0.66875" header="0.432638888888889" footer="0.236111111111111"/>
  <pageSetup paperSize="8" scale="63" fitToHeight="0" orientation="landscape" horizontalDpi="600"/>
  <headerFooter>
    <oddFooter>&amp;C第 &amp;P 页，共 &amp;N 页</oddFooter>
  </headerFooter>
  <rowBreaks count="2" manualBreakCount="2">
    <brk id="15" max="11" man="1"/>
    <brk id="2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北京、武汉、西安考点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今天写论文了吗</cp:lastModifiedBy>
  <dcterms:created xsi:type="dcterms:W3CDTF">2024-03-12T07:58:00Z</dcterms:created>
  <dcterms:modified xsi:type="dcterms:W3CDTF">2024-03-12T08:53:58Z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C38D468DD5914236A991D910531358AD_11</vt:lpwstr>
  </property>
  <property fmtid="{D5CDD505-2E9C-101B-9397-08002B2CF9AE}" pid="3" name="KSOProductBuildVer">
    <vt:lpwstr>2052-12.1.0.16120</vt:lpwstr>
  </property>
</Properties>
</file>